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5480" windowHeight="7515" activeTab="0"/>
  </bookViews>
  <sheets>
    <sheet name="商户列表" sheetId="1" r:id="rId1"/>
    <sheet name="部分机场优惠券" sheetId="2" r:id="rId2"/>
  </sheets>
  <definedNames>
    <definedName name="_xlnm._FilterDatabase" localSheetId="0" hidden="1">'商户列表'!$A$2:$J$116</definedName>
  </definedNames>
  <calcPr fullCalcOnLoad="1"/>
</workbook>
</file>

<file path=xl/sharedStrings.xml><?xml version="1.0" encoding="utf-8"?>
<sst xmlns="http://schemas.openxmlformats.org/spreadsheetml/2006/main" count="697" uniqueCount="430">
  <si>
    <t>香港国际机场</t>
  </si>
  <si>
    <t>DFS免税店</t>
  </si>
  <si>
    <t>香港</t>
  </si>
  <si>
    <t>马尔代夫</t>
  </si>
  <si>
    <t>马尔代夫马累机场</t>
  </si>
  <si>
    <t>斯里兰卡</t>
  </si>
  <si>
    <t>斯里兰卡机场</t>
  </si>
  <si>
    <t>昇恒昌免税店</t>
  </si>
  <si>
    <t>台中机场</t>
  </si>
  <si>
    <t>花莲机场</t>
  </si>
  <si>
    <t>东京成田机场</t>
  </si>
  <si>
    <t>乐天免税店</t>
  </si>
  <si>
    <t>韩国</t>
  </si>
  <si>
    <t xml:space="preserve">首尔仁川机场 </t>
  </si>
  <si>
    <t xml:space="preserve">金浦机场 </t>
  </si>
  <si>
    <t>新加坡</t>
  </si>
  <si>
    <t>新加坡樟宜机场</t>
  </si>
  <si>
    <t>印尼</t>
  </si>
  <si>
    <t xml:space="preserve">巴厘岛国际机场 </t>
  </si>
  <si>
    <t>Dufry</t>
  </si>
  <si>
    <t xml:space="preserve">雅加达国际机场 </t>
  </si>
  <si>
    <t xml:space="preserve">曼谷廊曼国际机场 </t>
  </si>
  <si>
    <t>King Power免税店</t>
  </si>
  <si>
    <t xml:space="preserve">曼谷素万那普国际机场 </t>
  </si>
  <si>
    <t>清迈机场</t>
  </si>
  <si>
    <t>普吉岛机场</t>
  </si>
  <si>
    <t>吉隆坡机场</t>
  </si>
  <si>
    <t>法国</t>
  </si>
  <si>
    <t>巴黎戴高乐机场</t>
  </si>
  <si>
    <t>Buy Paris Duty Free</t>
  </si>
  <si>
    <t>巴黎奥利机场</t>
  </si>
  <si>
    <t>尼斯机场</t>
  </si>
  <si>
    <t>英国</t>
  </si>
  <si>
    <t>伦敦希斯罗机场</t>
  </si>
  <si>
    <t>World Duty Free</t>
  </si>
  <si>
    <t>荷兰</t>
  </si>
  <si>
    <t>阿姆斯特丹机场</t>
  </si>
  <si>
    <t>西班牙</t>
  </si>
  <si>
    <t>马德里机场</t>
  </si>
  <si>
    <t>巴塞罗那机场</t>
  </si>
  <si>
    <t>芬兰</t>
  </si>
  <si>
    <t>芬兰赫尔辛基机场</t>
  </si>
  <si>
    <t>意大利</t>
  </si>
  <si>
    <t>美国</t>
  </si>
  <si>
    <t>旧金山国际机场</t>
  </si>
  <si>
    <t>夏威夷Honolulu国际机场</t>
  </si>
  <si>
    <t>塞班机场</t>
  </si>
  <si>
    <t>关岛机场</t>
  </si>
  <si>
    <t>纽约肯尼迪机场</t>
  </si>
  <si>
    <t>International Shoppes 免税店</t>
  </si>
  <si>
    <t>波士顿洛根机场</t>
  </si>
  <si>
    <t>纽瓦克自由国际机场</t>
  </si>
  <si>
    <t>芝加哥机场</t>
  </si>
  <si>
    <t>西雅图塔科马机场</t>
  </si>
  <si>
    <t>温哥华机场</t>
  </si>
  <si>
    <t>墨尔本机场</t>
  </si>
  <si>
    <t>土耳其</t>
  </si>
  <si>
    <t>ATU免税店</t>
  </si>
  <si>
    <t>卡塔尔</t>
  </si>
  <si>
    <t>Qatar duty free</t>
  </si>
  <si>
    <t>阿布扎比国际机场</t>
  </si>
  <si>
    <t>南非</t>
  </si>
  <si>
    <t>开普敦机场</t>
  </si>
  <si>
    <t>青森机场</t>
  </si>
  <si>
    <t>函馆机场</t>
  </si>
  <si>
    <t>广岛机场</t>
  </si>
  <si>
    <t>出云（岛根）机场</t>
  </si>
  <si>
    <t>小松机场</t>
  </si>
  <si>
    <t>熊本机场</t>
  </si>
  <si>
    <t>钏路机场</t>
  </si>
  <si>
    <t>松山机场</t>
  </si>
  <si>
    <t>女満別机场（北海道）</t>
  </si>
  <si>
    <t>宫崎机场</t>
  </si>
  <si>
    <t>长崎机场</t>
  </si>
  <si>
    <t>大分机场</t>
  </si>
  <si>
    <t>德岛机场</t>
  </si>
  <si>
    <t>带广机场</t>
  </si>
  <si>
    <t>阿联酋</t>
  </si>
  <si>
    <t>安卡拉埃森博阿机场</t>
  </si>
  <si>
    <t>伊兹密尔机场</t>
  </si>
  <si>
    <t>Old Bazaar品牌店</t>
  </si>
  <si>
    <t>单张签购单消费满200美元，获赠立减优惠5%，最高获赠立减200美元。</t>
  </si>
  <si>
    <t>消费满100欧元享受10%折扣</t>
  </si>
  <si>
    <t>Malaysia Airports Holdings Berhad</t>
  </si>
  <si>
    <t xml:space="preserve">槟城国际机场 </t>
  </si>
  <si>
    <t xml:space="preserve">兰卡威国际机场 </t>
  </si>
  <si>
    <t>越南</t>
  </si>
  <si>
    <t>德国</t>
  </si>
  <si>
    <t>日本</t>
  </si>
  <si>
    <t>乐天免税店</t>
  </si>
  <si>
    <t>鹿儿岛机场</t>
  </si>
  <si>
    <t>北九州机场</t>
  </si>
  <si>
    <t>旭川机场</t>
  </si>
  <si>
    <t>冲绳那霸机场</t>
  </si>
  <si>
    <t>奄美机场</t>
  </si>
  <si>
    <t xml:space="preserve">伯明翰机场 </t>
  </si>
  <si>
    <t>杜塞尔多夫机场</t>
  </si>
  <si>
    <t>中国角</t>
  </si>
  <si>
    <t>满300镑减15镑</t>
  </si>
  <si>
    <t>满300镑减15镑</t>
  </si>
  <si>
    <t>满200欧减5%</t>
  </si>
  <si>
    <t>单笔满600新币立减30新币</t>
  </si>
  <si>
    <t>单笔满120美元立减10美元</t>
  </si>
  <si>
    <t>单笔满380美元立减20美元</t>
  </si>
  <si>
    <t>单笔满300美元立减15美元</t>
  </si>
  <si>
    <t>单笔满400美元立减20美元</t>
  </si>
  <si>
    <t>皇后镇机场</t>
  </si>
  <si>
    <t>单笔消费满300新西兰元，享受20新西兰元立减</t>
  </si>
  <si>
    <t>Maldives duty free</t>
  </si>
  <si>
    <t>优惠只适用于正价货品</t>
  </si>
  <si>
    <t>刷卡购物可享95折优惠</t>
  </si>
  <si>
    <t>正价商品15%折扣</t>
  </si>
  <si>
    <t>消费满1,500马币，获赠皇家雪兰莪牌卡片夹</t>
  </si>
  <si>
    <t>单张小票满268欧元立享10%优惠</t>
  </si>
  <si>
    <t>消费满200欧元及以上享95折</t>
  </si>
  <si>
    <t>18美元和28美元的现金券，每月各限额500张</t>
  </si>
  <si>
    <t>2016年7月15日-2016年10月15日；2016年12月15日-2017年2月15日</t>
  </si>
  <si>
    <t>2016年4月1日-2016年9月30日</t>
  </si>
  <si>
    <t>2016年4月1日-2017年2月28日</t>
  </si>
  <si>
    <t>2016年4月1日-2017年2月28日</t>
  </si>
  <si>
    <t>2016年4月1日-2017年3月14日</t>
  </si>
  <si>
    <t>2016年6月-2016年8月；2016年10月-2016年12月</t>
  </si>
  <si>
    <t>2016年4月1日-2016年12月31日</t>
  </si>
  <si>
    <t>2016年4月1日-2016年12月31日</t>
  </si>
  <si>
    <t>2016年4月1日-2017年3月31日</t>
  </si>
  <si>
    <t>2016年4月1日-2017年3月31日</t>
  </si>
  <si>
    <t>2016年4月1日-2016年6月30日</t>
  </si>
  <si>
    <t>2016年3月31日-2016年12月31日</t>
  </si>
  <si>
    <t>2016年10月1日-2017年3月31日</t>
  </si>
  <si>
    <t>2016年2月1日-2016年12月31日</t>
  </si>
  <si>
    <t>2016年2月1日-2016年12月31日</t>
  </si>
  <si>
    <t>泰国</t>
  </si>
  <si>
    <t>当天累计消费R4000当地货币，便可凭购物小票免费领取汽车数码摄像头一台。</t>
  </si>
  <si>
    <t>加拿大</t>
  </si>
  <si>
    <t>澳大利亚</t>
  </si>
  <si>
    <t>新西兰</t>
  </si>
  <si>
    <t>机场免税店</t>
  </si>
  <si>
    <t>机场免税店</t>
  </si>
  <si>
    <t>#</t>
  </si>
  <si>
    <t>香港国际机场1号航站楼5层到达大厅，6层出发大厅</t>
  </si>
  <si>
    <t>新加坡樟宜机场过境区域T3航站楼</t>
  </si>
  <si>
    <t>巴厘岛国际机场2号候机楼国际出发区</t>
  </si>
  <si>
    <t>雅加达国际机场出境厅2号候机楼二楼</t>
  </si>
  <si>
    <t>出境区3号候机厅</t>
  </si>
  <si>
    <t>一号航站楼的3楼</t>
  </si>
  <si>
    <t>仁川国际机场航站楼3F 国际出发区</t>
  </si>
  <si>
    <t>金浦机场航站楼3F国际出发区</t>
  </si>
  <si>
    <t>2016年4月1日-2017年3月31日</t>
  </si>
  <si>
    <t>满300镑减15镑</t>
  </si>
  <si>
    <t>Loop免税店</t>
  </si>
  <si>
    <t>2016年10月1日-2017年3月31日</t>
  </si>
  <si>
    <t>单笔消费满300新西兰元，享受20新西兰元立减</t>
  </si>
  <si>
    <t>单笔满1500迪拉姆立减75迪拉姆</t>
  </si>
  <si>
    <t xml:space="preserve">班达拉奈克国际机场国际出发区、到达区 </t>
  </si>
  <si>
    <t>曼谷廊曼国际机场国际出发区、国际到达区</t>
  </si>
  <si>
    <t>曼谷素万那普国际机场国际出发区、国际到达区</t>
  </si>
  <si>
    <t>清迈机场国际机场国际出发区、国际到达区</t>
  </si>
  <si>
    <t>普吉岛机场国际机场国际出发区、国际到达区</t>
  </si>
  <si>
    <t>国际出发区</t>
  </si>
  <si>
    <t>消费满500马币，获赠皇家雪兰莪牌筷子架</t>
  </si>
  <si>
    <t>台湾</t>
  </si>
  <si>
    <t>俄罗斯</t>
  </si>
  <si>
    <t>莫斯科谢列梅捷沃机场</t>
  </si>
  <si>
    <t>1.单卡单笔满新台币3万元，立减新台币1,200元
2.单卡单笔满新台币8万元，立减新台币4,000元</t>
  </si>
  <si>
    <t>1. 每人每入台证号码限兑换一次，恕不与其他优惠合并使用。
2. 持卡人消费达单笔消费满3万元（含）将于发票/销售单金额扣抵台币1,200元，剩余金额恕不累计及递延；持卡人于消费达单笔消费满8万元（含）将于发票/销售单金额扣抵台币4,000元，剩余金额恕不累计及递延。
3.活动期间每卡每日限兑换一次，恕不跨店及/或跨日累计。
4.活动累计金额仅限同张发票/销售单，不得与其它发票/销售单金额合
并累计。
5. 3C 、烟类、药类商品恕不列入累计计算。
6. 活动优惠数量有限送完为止，活动档期将视优惠数量赠完后即结束。</t>
  </si>
  <si>
    <t>2016年5月1日-2017年4月30日</t>
  </si>
  <si>
    <t>Imperial免税店</t>
  </si>
  <si>
    <t>吉隆坡机场 2 (KLIA2)</t>
  </si>
  <si>
    <t>卡尔加里机场</t>
  </si>
  <si>
    <t>蒙特利尔机场</t>
  </si>
  <si>
    <t>当日单笔消费达到500加元或以上即可获25加元立减折扣</t>
  </si>
  <si>
    <t>正价商品5%折扣</t>
  </si>
  <si>
    <t>2016年5月1日-2016年7月31日</t>
  </si>
  <si>
    <t>2016年4月1日-2016年6月30日</t>
  </si>
  <si>
    <t>2016年4月15日-2016年7月31日</t>
  </si>
  <si>
    <t>2016年5月4日-2016年8月4日</t>
  </si>
  <si>
    <t>DFS免税店</t>
  </si>
  <si>
    <t xml:space="preserve">购物不满20,000日元，并出示指定网页的优惠券可享受97折优惠；满20,000日元以上并出示指定网页的优惠券可享受92折优惠
</t>
  </si>
  <si>
    <t>福冈机场</t>
  </si>
  <si>
    <t>福冈机场免税店</t>
  </si>
  <si>
    <t>博品馆TOY PARK</t>
  </si>
  <si>
    <t>东京羽田机场</t>
  </si>
  <si>
    <t>消费满30,000日元以上享95折优惠</t>
  </si>
  <si>
    <t>冈山机场</t>
  </si>
  <si>
    <t>LAOX</t>
  </si>
  <si>
    <t>Duty Free Shop Blanc de Blancs</t>
  </si>
  <si>
    <t>JAPAN DUTY FREE免税店</t>
  </si>
  <si>
    <t>出示优惠券享95折优惠。</t>
  </si>
  <si>
    <t>2016年4月15日-2017年3月31日</t>
  </si>
  <si>
    <t>KIX DUTY FREE</t>
  </si>
  <si>
    <t>Nuance</t>
  </si>
  <si>
    <t>Loop免税店</t>
  </si>
  <si>
    <t>冲绳那霸机场国际出发大厅</t>
  </si>
  <si>
    <t>冲绳那霸机场 国内线候机楼2楼</t>
  </si>
  <si>
    <r>
      <t>易卜拉欣</t>
    </r>
    <r>
      <rPr>
        <sz val="9"/>
        <color indexed="8"/>
        <rFont val="MingLiU"/>
        <family val="3"/>
      </rPr>
      <t>‧</t>
    </r>
    <r>
      <rPr>
        <sz val="9"/>
        <color indexed="8"/>
        <rFont val="微软雅黑"/>
        <family val="2"/>
      </rPr>
      <t>纳西尔国际机场出发去</t>
    </r>
  </si>
  <si>
    <t>最多3张同日消费的收银小票累计1,500马币即可参与</t>
  </si>
  <si>
    <t>最多3张同日消费的收银小票累计500马币即可参与</t>
  </si>
  <si>
    <t>成田机场第二候机楼三层，第一候机楼南翼三层</t>
  </si>
  <si>
    <t>成田机场第一侯机楼北翼，成田机场第二侯机楼</t>
  </si>
  <si>
    <t>成田机场 第2候机楼主楼1、2、3、4层；成田机场 第2旅客候机楼卫星楼3楼</t>
  </si>
  <si>
    <t>成田机场第一侯机楼新馆4楼</t>
  </si>
  <si>
    <t>满5,000日元可享95折优惠（需提供优惠券）</t>
  </si>
  <si>
    <t>羽田机场 第1旅客候机楼1、2、3层；新国际线候机楼3楼大厅</t>
  </si>
  <si>
    <t>羽田机场国际线航站大楼5F</t>
  </si>
  <si>
    <t>羽田机场国际线航站楼站3楼</t>
  </si>
  <si>
    <t>关西国际机场国际线闸口区 中央</t>
  </si>
  <si>
    <t>关西国际机场 第1号国际航线大门内</t>
  </si>
  <si>
    <t>关西国际机场旅客候机楼3楼</t>
  </si>
  <si>
    <t>关西国际机场第１候机楼3F</t>
  </si>
  <si>
    <t>关西国际机场 旅客候机楼3楼国际线出发中央大厅；南翼2楼</t>
  </si>
  <si>
    <t>大阪（伊丹）机场北翼2楼</t>
  </si>
  <si>
    <t>大阪伊丹国际机场</t>
  </si>
  <si>
    <t>名古屋中部国际机场</t>
  </si>
  <si>
    <t>名古屋中部国际机场3楼出发检查口前</t>
  </si>
  <si>
    <t>新千岁机场国际线航站楼3F</t>
  </si>
  <si>
    <t>博品馆TOY PARK</t>
  </si>
  <si>
    <t>札幌新千岁机场</t>
  </si>
  <si>
    <t>新千岁机场2楼 出发大厅</t>
  </si>
  <si>
    <t>福冈机场国际航站楼</t>
  </si>
  <si>
    <t>福冈机场第1、第2、第3旅客候机楼2楼；福冈机场国际线候机楼3楼</t>
  </si>
  <si>
    <t>消费满30,000日元以上享95折优惠</t>
  </si>
  <si>
    <t>冈山机场候机楼2F</t>
  </si>
  <si>
    <t>青森机场1楼、2楼</t>
  </si>
  <si>
    <t>鹿儿岛机场 2楼</t>
  </si>
  <si>
    <t>函馆机场 2楼</t>
  </si>
  <si>
    <t>广岛机场 2楼</t>
  </si>
  <si>
    <t>出云机场 2楼</t>
  </si>
  <si>
    <t>北九州机场2楼　出发大厅</t>
  </si>
  <si>
    <t>小松机场 2楼</t>
  </si>
  <si>
    <t>熊本机场 国内线候机楼2楼</t>
  </si>
  <si>
    <t>釧路机场 2楼</t>
  </si>
  <si>
    <t>松山机场2楼</t>
  </si>
  <si>
    <t>女满别机场2楼</t>
  </si>
  <si>
    <t>宫崎机场2楼 出发大厅</t>
  </si>
  <si>
    <t>长崎机场2楼</t>
  </si>
  <si>
    <t>大分机场2楼</t>
  </si>
  <si>
    <t>德岛机场 2楼</t>
  </si>
  <si>
    <t>旭川机场2楼</t>
  </si>
  <si>
    <t>奄美机场2楼</t>
  </si>
  <si>
    <t>带广机场2楼</t>
  </si>
  <si>
    <t>戴高乐机场T1，T2，T3航站楼</t>
  </si>
  <si>
    <t>奥利机场 Orly-Ouest和Orly-Sud两个航站楼</t>
  </si>
  <si>
    <t>尼斯机场T1、T2航站楼</t>
  </si>
  <si>
    <t>马德里机场国际出发区T1, T2, T3, T4航站楼</t>
  </si>
  <si>
    <t>巴塞罗那机场国际出发区T1航站楼</t>
  </si>
  <si>
    <t>洛杉矶国际机场出发区T2,T3,T4,T5航站楼</t>
  </si>
  <si>
    <t>洛杉矶国际机场国际出发A区、G区</t>
  </si>
  <si>
    <t>Honolulu国际机场国际出发中心区域</t>
  </si>
  <si>
    <t>塞班机场出境航站楼</t>
  </si>
  <si>
    <t>JFK机场4号航站楼三层</t>
  </si>
  <si>
    <t>JFK机场1号航站楼</t>
  </si>
  <si>
    <t>洛根机场E号航站楼免税店</t>
  </si>
  <si>
    <t>国际航班航站楼T5航站楼</t>
  </si>
  <si>
    <t>新罗免税店</t>
  </si>
  <si>
    <t>2016年4月1日-2017年3月31日</t>
  </si>
  <si>
    <t>航站楼28号、42号登机口处服务台，候机楼中心服务台</t>
  </si>
  <si>
    <t>新罗服务台</t>
  </si>
  <si>
    <t>1、本活动仅限持卡人本人参与,活动期间每月1人限兑换1次,不得在其他分店重复兑换。
2、兑换的代金券可在新罗免税店全店购满。
3、即使同时出示两种以上银联卡，只赠送一份（2张）代金券。
4、部分品牌与产品不参与活动。
5、详情请咨询店内工作人员。</t>
  </si>
  <si>
    <t>1、部分商品和品牌不参与活动，详情请参照店内公告； 本次优惠不可与免税店会员卡及其他折扣优惠重复使用；特价商品（折扣率在30%以上的）不参与本次优惠。
2、VIP金卡仅限机场店以外的韩国各市内分店内发放，获发金卡后可在免税店全球各分店内使用</t>
  </si>
  <si>
    <t>Malaysia Airports Holdings Berhad</t>
  </si>
  <si>
    <t>洛杉矶国际机场</t>
  </si>
  <si>
    <t>罗马菲尔米奇诺机场</t>
  </si>
  <si>
    <t>国家/地区</t>
  </si>
  <si>
    <t>机场</t>
  </si>
  <si>
    <t>免税店</t>
  </si>
  <si>
    <t>活动时间</t>
  </si>
  <si>
    <t>活动机制</t>
  </si>
  <si>
    <t>免税店地址</t>
  </si>
  <si>
    <t>活动细则</t>
  </si>
  <si>
    <t>#</t>
  </si>
  <si>
    <t>金普卡5%。高端卡可获VIP金卡，享5-15%折扣特惠。</t>
  </si>
  <si>
    <t>World Duty Free</t>
  </si>
  <si>
    <t>消费满3000日元以上可享95折优惠</t>
  </si>
  <si>
    <t>每购买荷兰产飞利浦剃须刀一只，可免费获赠精美礼品</t>
  </si>
  <si>
    <t>礼品为一款+J93修剪器（鼻毛，耳朵及眉毛）</t>
  </si>
  <si>
    <t>1. 必须消费20澳元以上，方可享受以上优惠
2. 银联闪付优惠可以和其它优惠同时叠加使用，并且不分淡旺季
3. 每人每日仅可享受一次优惠
4. 可以与其它优惠重叠使用
5. 旺季指2016年1月至2月，6月至8月，10月；淡季指3月至5月，9月，11月至12月</t>
  </si>
  <si>
    <t>第一航站楼出入境A、B区，第二航站楼出入境C区</t>
  </si>
  <si>
    <t>第二航站出入境D区</t>
  </si>
  <si>
    <t>台北松山机场国际出入境区</t>
  </si>
  <si>
    <t>高雄国际机场国际出入境区</t>
  </si>
  <si>
    <t>台中国际机场国际出入境区</t>
  </si>
  <si>
    <t>花莲国际机场国际出入境区</t>
  </si>
  <si>
    <t>赫尔辛基机场T2</t>
  </si>
  <si>
    <t>杜塞尔多夫机场PierA</t>
  </si>
  <si>
    <t>伦敦希斯罗机场T3, T4, T5离境航站楼</t>
  </si>
  <si>
    <t xml:space="preserve">曼彻斯特机场 </t>
  </si>
  <si>
    <t xml:space="preserve">曼彻斯特机场国际出发区 </t>
  </si>
  <si>
    <t>伯明翰机场国际出发区</t>
  </si>
  <si>
    <t>离境转机区</t>
  </si>
  <si>
    <t xml:space="preserve">国际出发区 </t>
  </si>
  <si>
    <t>国际航班航站楼南航站楼</t>
  </si>
  <si>
    <t>国际航班航站楼C区</t>
  </si>
  <si>
    <t>关岛机场国际出发区</t>
  </si>
  <si>
    <t>国际出发区</t>
  </si>
  <si>
    <t>国际航站楼</t>
  </si>
  <si>
    <t>国际出发区、国际到达区</t>
  </si>
  <si>
    <t>1、优惠不适合于烟草购买，也不得与其它商店内优惠促销组合使用。
2、不可兑换成现金，也不可与其他优惠券累积使用。
3、商户位于马德里机场及巴塞罗那机场1号航站楼。</t>
  </si>
  <si>
    <t>1、优惠不适合于烟草购买，也不得与其它商店内优惠促销组合使用。
2、不可兑换成现金，也不可与其他优惠券累积使用。</t>
  </si>
  <si>
    <t>免税店内的烟草区不参加此次活动。</t>
  </si>
  <si>
    <t>消费满15,000泰铢，立减500泰铢</t>
  </si>
  <si>
    <t>最多3张同日消费的收银小票累计1,500马币即可参与</t>
  </si>
  <si>
    <t>最多1张同日消费的收银小票累计15,000泰铢即可参与</t>
  </si>
  <si>
    <t>1.最高获赠折扣额度为200美元。
2.本活动优惠奖赏数量有限，先到先得，送完为止。
3.银联国际拥有本活动的最终解释权。
4.欢迎访问www.unionpayintl.com, 获取更多银联卡优惠折扣信息。</t>
  </si>
  <si>
    <t>1、 此优惠每人每天每卡限享受一次,数量有限，先买先得，送完即止。
2、 此优惠不能与其它优惠一同使用，烟草商品不参加此项活动。</t>
  </si>
  <si>
    <t>1. 用户需使用银联卡支付；
2. 所购商品不可退换，购物金额不可多次累积。</t>
  </si>
  <si>
    <t>2016年7月15日-2016年10月15日；2016年12月15日-2017年2月15日</t>
  </si>
  <si>
    <t>单笔满2000港币立减200港币</t>
  </si>
  <si>
    <t>2016年4月1日-2017年3月14日</t>
  </si>
  <si>
    <t>刷卡购物可享95折优惠</t>
  </si>
  <si>
    <t>JAL Duty Free</t>
  </si>
  <si>
    <t>1.单卡单笔满新台币3万元，立减新台币1,200元
2.单卡单笔满新台币8万元，立减新台币4,000元</t>
  </si>
  <si>
    <t>2016年6月-2016年8月；2016年10月-2016年12月</t>
  </si>
  <si>
    <t>消费满15,000泰铢，立减500泰铢</t>
  </si>
  <si>
    <t>单笔满128美元，获赠一张18美元的现金券；单笔满188美元，获赠一张28美元的现金券</t>
  </si>
  <si>
    <t>2016年4月1日-2017年3月31日</t>
  </si>
  <si>
    <t>2016年4月1日-2016年12月31日</t>
  </si>
  <si>
    <t>单张小票满268欧元立享10%优惠</t>
  </si>
  <si>
    <t>单张签购单消费满200美元，获赠立减优惠5%，最高获赠立减200美元。</t>
  </si>
  <si>
    <t>奥克兰机场</t>
  </si>
  <si>
    <t>2016年4月1日-2016年10月31日</t>
  </si>
  <si>
    <t>单笔消费满300新西兰元，享受20新西兰元立减</t>
  </si>
  <si>
    <t>Malaysia Airports Holdings Berhad</t>
  </si>
  <si>
    <t xml:space="preserve">Tan Son Nhat 国际机场 </t>
  </si>
  <si>
    <t>伊斯坦布尔机场</t>
  </si>
  <si>
    <t>ATU免税店</t>
  </si>
  <si>
    <t>2016年2月1日-2016年12月31日</t>
  </si>
  <si>
    <t>消费满100欧元享受10%折扣</t>
  </si>
  <si>
    <t>1. 在旺季购满任意产品，可立减10澳元
2. 在淡季购买任意产品，将可活动机场免税店提供的现金抵扣券或礼包
3. 凡使用银联闪付消费，即可获得价值10澳元的本地电话卡（含1G流量）</t>
  </si>
  <si>
    <t>2016年1月1日-2016年12月31日</t>
  </si>
  <si>
    <t>多伦多机场</t>
  </si>
  <si>
    <t>Nuance</t>
  </si>
  <si>
    <t>Old Bazaar品牌店</t>
  </si>
  <si>
    <t>台北桃园机场</t>
  </si>
  <si>
    <t>台北松山机场</t>
  </si>
  <si>
    <t>高雄机场</t>
  </si>
  <si>
    <t>昇恒昌免税店</t>
  </si>
  <si>
    <t>当日单笔消费达到500加元或以上即可获25加元立减折扣。</t>
  </si>
  <si>
    <t>每单笔消费满450新元，可参加现金券抽奖活动；有机会获得50新元，20新元或10新元现金券。</t>
  </si>
  <si>
    <t>新罗免税店</t>
  </si>
  <si>
    <t>BLUE SKY</t>
  </si>
  <si>
    <t>Sasco免税店</t>
  </si>
  <si>
    <t>1、当天累计消费当地货币R20,000以上，可以获得价值R4,000的高清照相机一台
2、当天累计消费当地货币R12,500以上，可以获得价值R1,800的照相机一台.</t>
  </si>
  <si>
    <t>约翰内斯堡机场</t>
  </si>
  <si>
    <t>采盟免税店</t>
  </si>
  <si>
    <t>单张小票满200欧元立享10%优惠</t>
  </si>
  <si>
    <t>World Duty Free</t>
  </si>
  <si>
    <t>aelia DUTY FREE</t>
  </si>
  <si>
    <t>马来西亚</t>
  </si>
  <si>
    <t>2016年4月15日-2015年5月31日；
2016年8月1日-2015年10月31日；
2017年1月1日-2017年2月28日；</t>
  </si>
  <si>
    <t>2016年4月15日-2015年5月31日；
2016年8月1日-2015年10月31日；
2017年1月1日-2017年2月28日；</t>
  </si>
  <si>
    <t>2016年7月15日-2016年10月15日；2016年12月15日-2017年2月15日</t>
  </si>
  <si>
    <t>单笔满25000日元立减1300日元</t>
  </si>
  <si>
    <t>多哈机场</t>
  </si>
  <si>
    <t>9折优惠</t>
  </si>
  <si>
    <t>2016年4月15日-2016年10月15日</t>
  </si>
  <si>
    <t>2016年5月1日-2016年9月30日</t>
  </si>
  <si>
    <t>当日单笔消费达到500加元或以上不满3000加元即可获25加元立减折扣；当日单笔消费达到3000加元或以上即可获150加元立减折扣。</t>
  </si>
  <si>
    <t>2016年5月1日-2017年3月31日</t>
  </si>
  <si>
    <t>2016年8月1日-2017年3月31日</t>
  </si>
  <si>
    <t>国际出发区和美国出发区</t>
  </si>
  <si>
    <t>2016年4月1日-2017年4月14日</t>
  </si>
  <si>
    <t>1.烟和电子产品不参加折扣活动
2.赠送商品券活动时间：
劳动节(2016年4月30日至2016年5月8日)、
夏季（2016年7月16日至2016年8月15日）、
国庆节（2016年10月1日至2016年10月9日）、
春节（2017年1月21日至2017年1月31日）。
*活动时间可能发生变动，详情请咨询店内工作人员。
 3.获赠商品券方法：购物满额后持护照和购物小票至CITY PLUS免税店服务台，确认后即可获赠。</t>
  </si>
  <si>
    <t>仁川国际机场3层西侧(30号登机口附近）</t>
  </si>
  <si>
    <t>CITY免税店</t>
  </si>
  <si>
    <t>BLUE SKY</t>
  </si>
  <si>
    <t>2016年4月25日-2017年2月28日</t>
  </si>
  <si>
    <t>2016年4月25日-2017年2月28日</t>
  </si>
  <si>
    <t>关西国际机场</t>
  </si>
  <si>
    <t>2016年5月1日-2016年5月31日；2016年6月3日-2016年7月31日</t>
  </si>
  <si>
    <t>2016年9月19日至10月31日</t>
  </si>
  <si>
    <t>国际出发区, 到达区</t>
  </si>
  <si>
    <t>1、消费满88美元获赠6美元现金券
2、消费满38美元获赠3美元现金券 （优惠限于本地产品）
3、消费满1000美元可免费进入贵宾休息室</t>
  </si>
  <si>
    <t>樟宜机场第1、2 和3航站楼国际出发区</t>
  </si>
  <si>
    <t>樟宜机场第1、2和3航站楼国际出发区</t>
  </si>
  <si>
    <t>消费满450新币获赠20新币优惠券和一份礼品</t>
  </si>
  <si>
    <t>2016年4月1日-2016年12月31日</t>
  </si>
  <si>
    <t>Gassan钟表、珠宝、钻石店</t>
  </si>
  <si>
    <t>施华洛世奇</t>
  </si>
  <si>
    <t>See Buy Fly Electronics 电子产品免税店</t>
  </si>
  <si>
    <t xml:space="preserve">在Gassan钟表、珠宝、钻石店消费，即可获赠Gassan皇冠钢笔一支 </t>
  </si>
  <si>
    <t>购买书写工具享10%折扣</t>
  </si>
  <si>
    <t>荷兰机场有唯一的一个航站楼，商户在共四个免税区均有分布</t>
  </si>
  <si>
    <t>成田机场、羽田机场等超过20个机场的BLUE SKY 免税店优惠券</t>
  </si>
  <si>
    <t>福冈机场免税店优惠券</t>
  </si>
  <si>
    <t>3天前在网上预约，在现场享受95折优惠</t>
  </si>
  <si>
    <t>Japan Duty Free免税店优惠券</t>
  </si>
  <si>
    <t>2016年银联国际全球百大机场免税店活动商户列表</t>
  </si>
  <si>
    <t>出示兴业银行银联信用卡可获取5000韩元、2万韩元代金券各一张。</t>
  </si>
  <si>
    <t xml:space="preserve">1.使用兴业银行银联信用卡消费可享5%折扣。
2.旅游旺季赠送商品券：
   1）购物满400美金以上，赠送2万元商品券；
   2）购物满800美金以上，赠送5万元商品券。
</t>
  </si>
  <si>
    <t>刷兴业银行银联信用卡消费满88.88欧元，一次性减免8.88欧元。（烟草除外）</t>
  </si>
  <si>
    <t>刷兴业银行银联信用卡获得10%折扣</t>
  </si>
  <si>
    <t>1.此活动条款及细则适用于香港、印度尼西亚、日本、新加坡、美国（洛杉矶、旧金山、纽约、夏威夷、塞班岛）和阿联酋指定DFS机场店；
2.活动推广期自2015年7月15日至10月15日（包括该起止日期，是指当地时间），或截止至当地立减优惠送完即止(“活动推广期”)；
3.持卡人须于惠顾时出示兴业银行银联信用卡（卡号以62开头），方可享受有关优惠；双标识卡（同时含有银联及VISA、MASTERCARD、JCB或AMERICAN EXPRESS 等标识）不包括在活动范围内；
4.活动期间购买指定品牌产品（购买礼品卡和现金券除外），单张签购单消费满一定金额或以上，即可享受一次立减优惠。立减优惠为固定金额，在不同DFS机场店标准有所不同，所有金额均以当地货币为结算单位，详见店内宣传品；
5.立减优惠不可以和店内其他优惠同时使用（DFS旗下T贵宾会推广活动、T贵宾卡积分奖赏/兑换及T贵宾卡礼券兑换除外），不可兑换成现金，拥有特权折扣人员不可参加此次活动。T贵宾卡积分奖赏须以实际消费净金额为准；
6.每卡每日在同一DFS机场店限享受立减优惠一次，且需在当日消费时即刻使用；立减优惠数量有限，先到先得，送完即止；
7.部分品牌，礼品卡销售和现金券销售不参加此活动，详情请咨询店内客服人员。
8.有任何关于此活动之争议，一切以DFS集团和银联国际之决定为最终裁决。</t>
  </si>
  <si>
    <t>1. 活动推广期自2016年4月25日至2017年2月28日（包括该起止日期，是指当地时间）
2. 部分商户不参与此次活动。
3. 每家店铺参与活动商品有所不同，详情请向店员咨询。
4. 请事先下载优惠券，在付款时请出示这一画面或把打印出的优惠券交付店员。
5. 持卡人须持有卡号以62开头的兴业银行银联信用卡，惠顾时需通过银联网络签帐，方可享受有关优惠。
6. 立减优惠不可以和店内其他优惠同时使用，不可兑换现金。 
7. 如果同时使用其他代金券一起结账时，使用代金券支付金额部分将不被列入打折金额范围内。</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</si>
  <si>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3.立减优惠不可以和店内其他优惠同时使用，不可兑换成现金，拥有特权折扣人员不可参加此次活动。
4.部分商品(日产香烟，食品，特价产品) 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</si>
  <si>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3.立减优惠不可以和店内其他优惠同时使用，不可兑换成现金，拥有特权折扣人员不可参加此次活动。
4. 请事先下载优惠券，在付款时请出示这一画面或把打印出的优惠券交付店员。
5.部分商品(香奈儿，资生堂，SKII，表，电器商品，食品) 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</si>
  <si>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5.部分商品没有折扣详情请咨询店内客服人员。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</si>
  <si>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5.部分商品（电脑，游戏机，苹果产品，部分名牌商品）没有折扣详情请咨询店内客服人员。</t>
  </si>
  <si>
    <t>需在出发日的3天前完成网上https://www.kixdutyfree.jp/shop/?lang=cn预约，并在现场使用兴业银行银联信用卡支付可享受95折优惠。
1.活动推广期自2016年4月1日至2017年3月31日（包括该起止日期，是指当地时间）
2.持卡人须于惠顾时出示兴业银行银联信用卡（卡号以62开头），方可享受有关优惠；双标识卡（同时含有银联及VISA、MASTERCARD、JCB或AMERICAN EXPRESS 等标识）不包括在活动范围内.
3.立减优惠不可以和店内其他优惠同时使用，不可兑换成现金，拥有特权折扣人员不可参加此次活动。
4.部分商品（化妆品牌黛珂,食品）没有折扣。详情请咨询店内客服人员。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</si>
  <si>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3.立减优惠不可以和店内其他优惠同时使用，不可兑换成现金，拥有特权折扣人员不可参加此次活动。
4.部分商品没有折扣详情请咨询店内客服人员。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</si>
  <si>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5.部分商品没有折扣详情请咨询店内客服人员。</t>
  </si>
  <si>
    <t>1. 活动推广期自2016年4月25日至2017年2月28日（包括该起止日期，是指当地时间）
2. 部分商户不参与此次活动。
3. 每家店铺参与活动商品有所不同，详情请向店员咨询。
4. 请事先下载优惠券，在付款时请出示这一画面或把打印出的优惠券交付店员。
5. 持卡人须持有卡号以62开头的兴业银行银联信用卡，惠顾时需通过银联网络签帐，方可享受有关优惠。
6. 立减优惠不可以和店内其他优惠同时使用，不可兑换现金。 
7. 如果同时使用其他代金券一起结账时，使用代金券支付金额部分将不被列入打折金额范围内。</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</si>
  <si>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3.立减优惠不可以和店内其他优惠同时使用，不可兑换成现金，拥有特权折扣人员不可参加此次活动。
4.部分商品没有折扣详情请咨询店内客服人员。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</si>
  <si>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5.部分商品（电脑，游戏机，苹果产品，部分名牌商品）没有折扣详情请咨询店内客服人员。</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</si>
  <si>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6.部分商品（电脑，游戏机，苹果产品，部分名牌商品）没有折扣详情请咨询"_x0000__x0006__x0000__x0007__x0000_"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</si>
  <si>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7.部分商品（电脑，游戏机，苹果产品，部分名牌商品）没有折扣详情请咨询"_x0000__x0006__x0000__x0007__x0000_"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</si>
  <si>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8.部分商品（电脑，游戏机，苹果产品，部分名牌商品）没有折扣详情请咨询"_x0000__x0006__x0000__x0007__x0000_"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</si>
  <si>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
9.部分商品（电脑，游戏机，苹果产品，部分名牌商品）没有折扣详情请咨询"_x0000__x0006__x0000__x0007__x0000_"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</si>
  <si>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4.立减优惠不可以和店内其他优惠同时使用，不可兑换成现金，拥有特权折扣人员不可参加此次活动。10.部分商品（电脑，游戏机，苹果产品，部分名牌商品）没有折扣详情请咨询"_x0000__x0006__x0000__x0007__x0000_"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</si>
  <si>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4.立减优惠不可以和店内其他优惠同时使用，不可兑换成现金，拥有特权折扣人员不可参加此次活动。11.部分商品（电脑，游戏机，苹果产品，部分名牌商品）没有折扣详情请咨询"_x0000__x0006__x0000__x0007__x0000_"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</si>
  <si>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4.立减优惠不可以和店内其他优惠同时使用，不可兑换成现金，拥有特权折扣人员不可参加此次活动。12.部分商品（电脑，游戏机，苹果产品，部分名牌商品）没有折扣详情请咨询"_x0000__x0006__x0000__x0007__x0000_"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</si>
  <si>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4.立减优惠不可以和店内其他优惠同时使用，不可兑换成现金，拥有特权折扣人员不可参加此次活动。13.部分商品（电脑，游戏机，苹果产品，部分名牌商品）没有折扣详情请咨询"_x0000__x0006__x0000__x0007__x0000_"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</si>
  <si>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4.立减优惠不可以和店内其他优惠同时使用，不可兑换成现金，拥有特权折扣人员不可参加此次活动。14.部分商品（电脑，游戏机，苹果产品，部分名牌商品）没有折扣详情请咨询"_x0000__x0006__x0000__x0007__x0000_"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</si>
  <si>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4.立减优惠不可以和店内其他优惠同时使用，不可兑换成现金，拥有特权折扣人员不可参加此次活动。15.部分商品（电脑，游戏机，苹果产品，部分名牌商品）没有折扣详情请咨询"_x0000__x0006__x0000__x0007__x0000_"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</si>
  <si>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4.立减优惠不可以和店内其他优惠同时使用，不可兑换成现金，拥有特权折扣人员不可参加此次活动。16.部分商品（电脑，游戏机，苹果产品，部分名牌商品）没有折扣详情请咨询"_x0000__x0006__x0000__x0007__x0000_"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</si>
  <si>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4.立减优惠不可以和店内其他优惠同时使用，不可兑换成现金，拥有特权折扣人员不可参加此次活动。17.部分商品（电脑，游戏机，苹果产品，部分名牌商品）没有折扣详情请咨询"_x0000__x0006__x0000__x0007__x0000_"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</si>
  <si>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4.立减优惠不可以和店内其他优惠同时使用，不可兑换成现金，拥有特权折扣人员不可参加此次活动。18.部分商品（电脑，游戏机，苹果产品，部分名牌商品）没有折扣详情请咨询"_x0000__x0006__x0000__x0007__x0000_"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</si>
  <si>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4.立减优惠不可以和店内其他优惠同时使用，不可兑换成现金，拥有特权折扣人员不可参加此次活动。19.部分商品（电脑，游戏机，苹果产品，部分名牌商品）没有折扣详情请咨询"_x0000__x0006__x0000__x0007__x0000_"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</si>
  <si>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4.立减优惠不可以和店内其他优惠同时使用，不可兑换成现金，拥有特权折扣人员不可参加此次活动。20.部分商品（电脑，游戏机，苹果产品，部分名牌商品）没有折扣详情请咨询"_x0000__x0006__x0000__x0007__x0000_"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</si>
  <si>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4.立减优惠不可以和店内其他优惠同时使用，不可兑换成现金，拥有特权折扣人员不可参加此次活动。22.部分商品（电脑，游戏机，苹果产品，部分名牌商品）没有折扣详情请咨询"_x0000__x0006__x0000__x0007__x0000_"</t>
  </si>
  <si>
    <t>1.活动推广期自2016年4月1日至2017年2月28日（包括该起止日期，是指当地时间）
2.持卡人须于惠顾时出示兴业银行银联信用卡（卡号以62开头），方可享受有关优惠；双标识卡（同时含有银联及VISA、MASTERCARD、JCB或AMERICAN EXPRESS 等标识）不包括在活动范围内.
3.单张签购单消费满一定金额或以上，即可享受一次立减优惠。
4.立减优惠不可以和店内其他优惠同时使用，不可兑换成现金，拥有特权折扣人员不可参加此次活动。21.部分商品（电脑，游戏机，苹果产品，部分名牌商品）没有折扣详情请咨询"_x0000__x0006__x0000__x0007__x0000_"</t>
  </si>
  <si>
    <t>1、本活动仅限持卡人本人参与,活动期间每月1人限兑换1次,不得在其他分店重复兑换。
2、兑换的代金券可在新罗免税店全店购满。
3、即使同时出示两种以上兴业银行银联信用卡，只赠送一份（2张）代金券。
4、部分品牌与产品不参与活动。
5、详情请咨询店内工作人员。</t>
  </si>
  <si>
    <t>1. 烟草、特价产品不享受此次优惠;
2. 用户需使用兴业银行银联信用卡支付；
3. 所购商品不可退换，购物金额不可多次累积。</t>
  </si>
  <si>
    <t>用户需使用兴业银行银联信用卡支付；</t>
  </si>
  <si>
    <t>1. 用户需使用兴业银行银联信用卡支付；
2. 所购商品不可退换，购物金额不可多次累积。</t>
  </si>
  <si>
    <t>1、此优惠每人每天每卡限享受一次,数量有限，先买先得，送完即止。
2、此优惠不能与其它优惠一同使用，烟草商品不参加此项活动。</t>
  </si>
  <si>
    <t>1.此项优惠适用于22家阿塔图尔克免税店旗下零售店，分布于阿塔图尔克机场，安卡拉埃森博阿机场和伊兹密尔机场的到达港和出发港。仅限于AUT免税店和老巴扎品牌店，以及S.Ferragamo, Bvlgari, E.Zegna and Michael Kors品牌店。
2.此项优惠仅限于单笔消费满100欧元。打折商品（包括特价商品和买一赠一商品等）、烟草和酒精类商品不参与本次优惠活动。本次活动仅限兴业银行银联信用卡（卡号以62开头）持卡人。持卡人须使用银联卡刷卡消费以便享受此项优惠。
3.本次优惠折扣不能与其他优惠和折扣同时使用，不可兑换现金。
4.阿塔图尔克免税店保留随时更改活动细则的权力。</t>
  </si>
  <si>
    <t>1、此活动仅限于62开头兴业银行银联信用卡持卡人。
2、本次活动有效期截止到2016年10月15号。
3、本次优惠活动不包括以下品牌及类别：爱马仕、劳力士、黄金类, 和食品、糖果点心、酒精类、烟草类和其它类别。
4、本优惠折扣不可与其它优惠同时使用。
1. 5、对本次活动如有任何疑问，欢迎通过tellus@qatardutyfree.com.qa
联系卡塔尔哈马德国际机场免税店员工。</t>
  </si>
  <si>
    <t>1、礼品只限每人一份，不以兴业银行银联信用卡为计数单位。
2、礼品数量有限，送完为止。
3、此礼遇适用于2016年4月15日至2016年7月31日期间（包括首尾两天），使用兴业银行银联信用卡签账的持卡人。
4、如此条款及细则在英文版本及中文版本里有任何不一致性或模糊之处，将以英文版本为准。
5、银联国际非洲分公司并非产品或服务供货商，故此将不会就有关产品或服务承担任何责任。
6、银联国际以及活动参与商户有权在任何时间、在未经事先通知的情况下修改或取消任何一项或所有优惠。
7、如有争议，以约堡国际机场及银联卡的最终决定为准。</t>
  </si>
  <si>
    <t>1、礼品只限每人一份，不以兴业银行银联信用卡为计数单位。
2、礼品数量有限，送完为止。
3、此礼遇适用于2016年5月4日至2016年8月4日期间（包括首尾两天），使用兴业银行银联信用卡签账的持卡人。
4、如此条款及细则在英文版本及中文版本里有任何不一致性或模糊之处，将以英文版本为准。
5、银联国际非洲分公司并非产品或服务供货商，故此将不会就有关产品或服务承担任何责任。
6、银联国际以及活动参与商户有权在任何时间、在未经事先通知的情况下修改或取消任何一项或所有优惠。
7、如有争议，以开普敦国际国际机场及银联国际的最终决定为准。</t>
  </si>
  <si>
    <t>普适性条款：
1. 此活动条款及细则适用于合作商户，活动详情请咨询店内客服人员。
2. 持卡人须出示并使用兴业银行银联信用卡（卡号以62开头）消费，方可享受有关优惠。
3. 银联国际并非产品或服务供应商，故此将不会就有关产品或服务承担任何责任。任何有关此推广的产品或服务之责任，一概由活动商户负责。
4. 银联国际与合作商户保留取消、更改或暂停此推广之任何事项或修改活动条款及细则之权利，而无需预先做出通知或解释，恕不承担任何有关优惠或条款更改或终止所引起的责任。
5. 如有任何争议，银联国际与合作商户保留最终解释权。如有中英文条款差异，一概以中文版为准。
6. 商户优惠力度、起止时间略有不同，以商户店内信息为准。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</si>
</sst>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9"/>
      <color indexed="8"/>
      <name val="微软雅黑"/>
      <family val="2"/>
    </font>
    <font>
      <sz val="9"/>
      <name val="宋体"/>
      <family val="0"/>
    </font>
    <font>
      <b/>
      <sz val="11"/>
      <color indexed="52"/>
      <name val="宋体"/>
      <family val="0"/>
    </font>
    <font>
      <b/>
      <sz val="15"/>
      <color indexed="62"/>
      <name val="宋体"/>
      <family val="0"/>
    </font>
    <font>
      <sz val="11"/>
      <color indexed="9"/>
      <name val="宋体"/>
      <family val="0"/>
    </font>
    <font>
      <b/>
      <sz val="13"/>
      <color indexed="62"/>
      <name val="宋体"/>
      <family val="0"/>
    </font>
    <font>
      <u val="single"/>
      <sz val="11"/>
      <color indexed="39"/>
      <name val="宋体"/>
      <family val="0"/>
    </font>
    <font>
      <b/>
      <sz val="11"/>
      <color indexed="63"/>
      <name val="宋体"/>
      <family val="0"/>
    </font>
    <font>
      <sz val="11"/>
      <color indexed="60"/>
      <name val="宋体"/>
      <family val="0"/>
    </font>
    <font>
      <sz val="12"/>
      <name val="宋体"/>
      <family val="0"/>
    </font>
    <font>
      <b/>
      <sz val="11"/>
      <color indexed="62"/>
      <name val="宋体"/>
      <family val="0"/>
    </font>
    <font>
      <b/>
      <sz val="18"/>
      <color indexed="62"/>
      <name val="宋体"/>
      <family val="0"/>
    </font>
    <font>
      <sz val="11"/>
      <color indexed="14"/>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2"/>
      <name val="宋体"/>
      <family val="0"/>
    </font>
    <font>
      <b/>
      <sz val="14"/>
      <color indexed="8"/>
      <name val="微软雅黑"/>
      <family val="2"/>
    </font>
    <font>
      <b/>
      <sz val="10"/>
      <color indexed="9"/>
      <name val="微软雅黑"/>
      <family val="2"/>
    </font>
    <font>
      <sz val="9"/>
      <color indexed="8"/>
      <name val="MingLiU"/>
      <family val="3"/>
    </font>
    <font>
      <sz val="10"/>
      <color indexed="8"/>
      <name val="微软雅黑"/>
      <family val="2"/>
    </font>
    <font>
      <sz val="9"/>
      <name val="微软雅黑"/>
      <family val="2"/>
    </font>
    <font>
      <sz val="11"/>
      <color indexed="8"/>
      <name val="微软雅黑"/>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s>
  <fills count="2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19"/>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8"/>
        <bgColor indexed="64"/>
      </patternFill>
    </fill>
  </fills>
  <borders count="22">
    <border>
      <left/>
      <right/>
      <top/>
      <bottom/>
      <diagonal/>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49"/>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style="thin"/>
      <right style="thin"/>
      <top/>
      <bottom style="thin"/>
    </border>
    <border>
      <left style="thin"/>
      <right style="thin"/>
      <top style="thin"/>
      <bottom/>
    </border>
    <border>
      <left style="thin"/>
      <right style="thin"/>
      <top/>
      <bottom/>
    </border>
    <border>
      <left/>
      <right/>
      <top/>
      <bottom style="thin">
        <color indexed="9"/>
      </bottom>
    </border>
  </borders>
  <cellStyleXfs count="10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4" fillId="0" borderId="2" applyNumberFormat="0" applyFill="0" applyAlignment="0" applyProtection="0"/>
    <xf numFmtId="0" fontId="29" fillId="0" borderId="3" applyNumberFormat="0" applyFill="0" applyAlignment="0" applyProtection="0"/>
    <xf numFmtId="0" fontId="6" fillId="0" borderId="4" applyNumberFormat="0" applyFill="0" applyAlignment="0" applyProtection="0"/>
    <xf numFmtId="0" fontId="30" fillId="0" borderId="5" applyNumberFormat="0" applyFill="0" applyAlignment="0" applyProtection="0"/>
    <xf numFmtId="0" fontId="11" fillId="0" borderId="6"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1" fillId="4" borderId="0" applyNumberFormat="0" applyBorder="0" applyAlignment="0" applyProtection="0"/>
    <xf numFmtId="0" fontId="13" fillId="4" borderId="0" applyNumberFormat="0" applyBorder="0" applyAlignment="0" applyProtection="0"/>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0" borderId="7" applyNumberFormat="0" applyFill="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1" borderId="9" applyNumberFormat="0" applyAlignment="0" applyProtection="0"/>
    <xf numFmtId="0" fontId="3" fillId="3" borderId="9" applyNumberFormat="0" applyAlignment="0" applyProtection="0"/>
    <xf numFmtId="0" fontId="16" fillId="20" borderId="10" applyNumberFormat="0" applyAlignment="0" applyProtection="0"/>
    <xf numFmtId="0" fontId="16" fillId="20" borderId="1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19" fillId="0" borderId="1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1" borderId="0" applyNumberFormat="0" applyBorder="0" applyAlignment="0" applyProtection="0"/>
    <xf numFmtId="0" fontId="5" fillId="17"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3" borderId="0" applyNumberFormat="0" applyBorder="0" applyAlignment="0" applyProtection="0"/>
    <xf numFmtId="0" fontId="5" fillId="18"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11" borderId="13" applyNumberFormat="0" applyAlignment="0" applyProtection="0"/>
    <xf numFmtId="0" fontId="8" fillId="3" borderId="13" applyNumberFormat="0" applyAlignment="0" applyProtection="0"/>
    <xf numFmtId="0" fontId="20" fillId="5" borderId="9" applyNumberFormat="0" applyAlignment="0" applyProtection="0"/>
    <xf numFmtId="0" fontId="20" fillId="5" borderId="9" applyNumberFormat="0" applyAlignment="0" applyProtection="0"/>
    <xf numFmtId="0" fontId="0" fillId="7" borderId="14" applyNumberFormat="0" applyFont="0" applyAlignment="0" applyProtection="0"/>
    <xf numFmtId="0" fontId="0" fillId="7" borderId="14" applyNumberFormat="0" applyFont="0" applyAlignment="0" applyProtection="0"/>
  </cellStyleXfs>
  <cellXfs count="47">
    <xf numFmtId="0" fontId="0" fillId="0" borderId="0" xfId="0" applyAlignment="1">
      <alignment vertical="center"/>
    </xf>
    <xf numFmtId="0" fontId="1" fillId="0" borderId="15" xfId="67" applyFont="1" applyFill="1" applyBorder="1" applyAlignment="1">
      <alignment horizontal="left" vertical="center"/>
      <protection/>
    </xf>
    <xf numFmtId="0" fontId="1" fillId="0" borderId="0" xfId="0" applyFont="1" applyAlignment="1">
      <alignment vertical="center"/>
    </xf>
    <xf numFmtId="0" fontId="22" fillId="27" borderId="16" xfId="65" applyFont="1" applyFill="1" applyBorder="1" applyAlignment="1">
      <alignment horizontal="center" vertical="center" wrapText="1"/>
      <protection/>
    </xf>
    <xf numFmtId="0" fontId="22" fillId="27" borderId="17" xfId="65" applyFont="1" applyFill="1" applyBorder="1" applyAlignment="1">
      <alignment horizontal="center" vertical="center" wrapText="1"/>
      <protection/>
    </xf>
    <xf numFmtId="0" fontId="22" fillId="27" borderId="17" xfId="0" applyFont="1" applyFill="1" applyBorder="1" applyAlignment="1">
      <alignment horizontal="center" vertical="center"/>
    </xf>
    <xf numFmtId="0" fontId="1" fillId="0" borderId="0" xfId="0" applyFont="1" applyAlignment="1">
      <alignment horizontal="center" vertical="center"/>
    </xf>
    <xf numFmtId="0" fontId="22" fillId="27" borderId="17"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15" xfId="67" applyFont="1" applyFill="1" applyBorder="1" applyAlignment="1">
      <alignment horizontal="center" vertical="center"/>
      <protection/>
    </xf>
    <xf numFmtId="0" fontId="1" fillId="0" borderId="15" xfId="67" applyFont="1" applyFill="1" applyBorder="1" applyAlignment="1">
      <alignment horizontal="center" vertical="center" wrapText="1"/>
      <protection/>
    </xf>
    <xf numFmtId="0" fontId="1" fillId="0" borderId="15" xfId="0" applyFont="1" applyFill="1" applyBorder="1" applyAlignment="1">
      <alignment vertical="center" wrapText="1"/>
    </xf>
    <xf numFmtId="0" fontId="1" fillId="0" borderId="15" xfId="0" applyFont="1" applyFill="1" applyBorder="1" applyAlignment="1">
      <alignment vertical="center"/>
    </xf>
    <xf numFmtId="0" fontId="1" fillId="0" borderId="18" xfId="67" applyFont="1" applyFill="1" applyBorder="1" applyAlignment="1">
      <alignment horizontal="center" vertical="center"/>
      <protection/>
    </xf>
    <xf numFmtId="0" fontId="1" fillId="0" borderId="15" xfId="0" applyFont="1" applyFill="1" applyBorder="1" applyAlignment="1">
      <alignment horizontal="left" vertical="center" wrapText="1"/>
    </xf>
    <xf numFmtId="0" fontId="1" fillId="0" borderId="15" xfId="67" applyFont="1" applyFill="1" applyBorder="1" applyAlignment="1">
      <alignment horizontal="left" vertical="center" wrapText="1"/>
      <protection/>
    </xf>
    <xf numFmtId="0" fontId="1" fillId="0" borderId="18" xfId="67" applyFont="1" applyFill="1" applyBorder="1" applyAlignment="1">
      <alignment horizontal="left" vertical="center"/>
      <protection/>
    </xf>
    <xf numFmtId="0" fontId="1" fillId="0" borderId="18" xfId="0" applyFont="1" applyFill="1" applyBorder="1" applyAlignment="1">
      <alignment vertical="center" wrapText="1"/>
    </xf>
    <xf numFmtId="0" fontId="1" fillId="0" borderId="18"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left" vertical="center"/>
    </xf>
    <xf numFmtId="0" fontId="25" fillId="0" borderId="15" xfId="67" applyFont="1" applyFill="1" applyBorder="1" applyAlignment="1">
      <alignment horizontal="left" vertical="center"/>
      <protection/>
    </xf>
    <xf numFmtId="0" fontId="25" fillId="0" borderId="18" xfId="67" applyFont="1" applyFill="1" applyBorder="1" applyAlignment="1">
      <alignment horizontal="center" vertical="center"/>
      <protection/>
    </xf>
    <xf numFmtId="0" fontId="25" fillId="0" borderId="15" xfId="0" applyFont="1" applyFill="1" applyBorder="1" applyAlignment="1">
      <alignment vertical="center" wrapText="1"/>
    </xf>
    <xf numFmtId="0" fontId="25" fillId="0" borderId="15" xfId="67" applyFont="1" applyFill="1" applyBorder="1" applyAlignment="1">
      <alignment horizontal="left" vertical="center" wrapText="1"/>
      <protection/>
    </xf>
    <xf numFmtId="0" fontId="25" fillId="0" borderId="15" xfId="67" applyFont="1" applyFill="1" applyBorder="1" applyAlignment="1">
      <alignment horizontal="center" vertical="center"/>
      <protection/>
    </xf>
    <xf numFmtId="0" fontId="25" fillId="0" borderId="15" xfId="0" applyFont="1" applyFill="1" applyBorder="1" applyAlignment="1">
      <alignment vertical="center"/>
    </xf>
    <xf numFmtId="0" fontId="25" fillId="0" borderId="19" xfId="0" applyFont="1" applyFill="1" applyBorder="1" applyAlignment="1">
      <alignment horizontal="left" vertical="center" wrapText="1"/>
    </xf>
    <xf numFmtId="0" fontId="26" fillId="0" borderId="0" xfId="0" applyFont="1" applyAlignment="1">
      <alignment vertical="center"/>
    </xf>
    <xf numFmtId="0" fontId="1" fillId="0" borderId="15" xfId="0" applyFont="1" applyBorder="1" applyAlignment="1">
      <alignment horizontal="left" vertical="center" wrapText="1"/>
    </xf>
    <xf numFmtId="0" fontId="1" fillId="0" borderId="15" xfId="0" applyFont="1" applyBorder="1" applyAlignment="1">
      <alignment horizontal="left" vertical="center"/>
    </xf>
    <xf numFmtId="0" fontId="1" fillId="0" borderId="19" xfId="67" applyFont="1" applyFill="1" applyBorder="1" applyAlignment="1">
      <alignment horizontal="center" vertical="center"/>
      <protection/>
    </xf>
    <xf numFmtId="0" fontId="1" fillId="0" borderId="20" xfId="67" applyFont="1" applyFill="1" applyBorder="1" applyAlignment="1">
      <alignment horizontal="center" vertical="center"/>
      <protection/>
    </xf>
    <xf numFmtId="0" fontId="1" fillId="0" borderId="18" xfId="67" applyFont="1" applyFill="1" applyBorder="1" applyAlignment="1">
      <alignment horizontal="center" vertical="center"/>
      <protection/>
    </xf>
    <xf numFmtId="0" fontId="1" fillId="0" borderId="19" xfId="67" applyFont="1" applyFill="1" applyBorder="1" applyAlignment="1">
      <alignment horizontal="left" vertical="center"/>
      <protection/>
    </xf>
    <xf numFmtId="0" fontId="1" fillId="0" borderId="20" xfId="67" applyFont="1" applyFill="1" applyBorder="1" applyAlignment="1">
      <alignment horizontal="left" vertical="center"/>
      <protection/>
    </xf>
    <xf numFmtId="0" fontId="1" fillId="0" borderId="18" xfId="67" applyFont="1" applyFill="1" applyBorder="1" applyAlignment="1">
      <alignment horizontal="left" vertical="center"/>
      <protection/>
    </xf>
    <xf numFmtId="0" fontId="1" fillId="0" borderId="15" xfId="67" applyFont="1" applyFill="1" applyBorder="1" applyAlignment="1">
      <alignment horizontal="center" vertical="center"/>
      <protection/>
    </xf>
    <xf numFmtId="0" fontId="1" fillId="0" borderId="15" xfId="67" applyFont="1" applyFill="1" applyBorder="1" applyAlignment="1">
      <alignment horizontal="left" vertical="center"/>
      <protection/>
    </xf>
    <xf numFmtId="0" fontId="1" fillId="0"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1" fillId="0" borderId="21" xfId="0" applyFont="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24" fillId="0" borderId="20" xfId="67" applyFont="1" applyFill="1" applyBorder="1" applyAlignment="1">
      <alignment horizontal="left" vertical="center"/>
      <protection/>
    </xf>
  </cellXfs>
  <cellStyles count="9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3" xfId="65"/>
    <cellStyle name="常规 4" xfId="66"/>
    <cellStyle name="常规 5" xfId="67"/>
    <cellStyle name="超链接 2" xfId="68"/>
    <cellStyle name="好" xfId="69"/>
    <cellStyle name="好 2" xfId="70"/>
    <cellStyle name="汇总" xfId="71"/>
    <cellStyle name="汇总 2" xfId="72"/>
    <cellStyle name="Currency" xfId="73"/>
    <cellStyle name="Currency [0]" xfId="74"/>
    <cellStyle name="计算" xfId="75"/>
    <cellStyle name="计算 2" xfId="76"/>
    <cellStyle name="检查单元格" xfId="77"/>
    <cellStyle name="检查单元格 2" xfId="78"/>
    <cellStyle name="解释性文本" xfId="79"/>
    <cellStyle name="解释性文本 2" xfId="80"/>
    <cellStyle name="警告文本" xfId="81"/>
    <cellStyle name="警告文本 2" xfId="82"/>
    <cellStyle name="链接单元格" xfId="83"/>
    <cellStyle name="链接单元格 2" xfId="84"/>
    <cellStyle name="Comma" xfId="85"/>
    <cellStyle name="Comma [0]" xfId="86"/>
    <cellStyle name="强调文字颜色 1" xfId="87"/>
    <cellStyle name="强调文字颜色 1 2" xfId="88"/>
    <cellStyle name="强调文字颜色 2" xfId="89"/>
    <cellStyle name="强调文字颜色 2 2" xfId="90"/>
    <cellStyle name="强调文字颜色 3" xfId="91"/>
    <cellStyle name="强调文字颜色 3 2" xfId="92"/>
    <cellStyle name="强调文字颜色 4" xfId="93"/>
    <cellStyle name="强调文字颜色 4 2" xfId="94"/>
    <cellStyle name="强调文字颜色 5" xfId="95"/>
    <cellStyle name="强调文字颜色 5 2" xfId="96"/>
    <cellStyle name="强调文字颜色 6" xfId="97"/>
    <cellStyle name="强调文字颜色 6 2" xfId="98"/>
    <cellStyle name="适中" xfId="99"/>
    <cellStyle name="适中 2" xfId="100"/>
    <cellStyle name="输出" xfId="101"/>
    <cellStyle name="输出 2" xfId="102"/>
    <cellStyle name="输入" xfId="103"/>
    <cellStyle name="输入 2" xfId="104"/>
    <cellStyle name="注释" xfId="105"/>
    <cellStyle name="注释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152400</xdr:rowOff>
    </xdr:from>
    <xdr:to>
      <xdr:col>4</xdr:col>
      <xdr:colOff>381000</xdr:colOff>
      <xdr:row>32</xdr:row>
      <xdr:rowOff>0</xdr:rowOff>
    </xdr:to>
    <xdr:pic>
      <xdr:nvPicPr>
        <xdr:cNvPr id="1" name="图片 1"/>
        <xdr:cNvPicPr preferRelativeResize="1">
          <a:picLocks noChangeAspect="1"/>
        </xdr:cNvPicPr>
      </xdr:nvPicPr>
      <xdr:blipFill>
        <a:blip r:embed="rId1"/>
        <a:stretch>
          <a:fillRect/>
        </a:stretch>
      </xdr:blipFill>
      <xdr:spPr>
        <a:xfrm>
          <a:off x="295275" y="533400"/>
          <a:ext cx="2828925" cy="5029200"/>
        </a:xfrm>
        <a:prstGeom prst="rect">
          <a:avLst/>
        </a:prstGeom>
        <a:noFill/>
        <a:ln w="9525" cmpd="sng">
          <a:noFill/>
        </a:ln>
      </xdr:spPr>
    </xdr:pic>
    <xdr:clientData/>
  </xdr:twoCellAnchor>
  <xdr:twoCellAnchor editAs="oneCell">
    <xdr:from>
      <xdr:col>7</xdr:col>
      <xdr:colOff>19050</xdr:colOff>
      <xdr:row>2</xdr:row>
      <xdr:rowOff>161925</xdr:rowOff>
    </xdr:from>
    <xdr:to>
      <xdr:col>15</xdr:col>
      <xdr:colOff>495300</xdr:colOff>
      <xdr:row>12</xdr:row>
      <xdr:rowOff>123825</xdr:rowOff>
    </xdr:to>
    <xdr:pic>
      <xdr:nvPicPr>
        <xdr:cNvPr id="2" name="图片 2"/>
        <xdr:cNvPicPr preferRelativeResize="1">
          <a:picLocks noChangeAspect="1"/>
        </xdr:cNvPicPr>
      </xdr:nvPicPr>
      <xdr:blipFill>
        <a:blip r:embed="rId2"/>
        <a:stretch>
          <a:fillRect/>
        </a:stretch>
      </xdr:blipFill>
      <xdr:spPr>
        <a:xfrm>
          <a:off x="4819650" y="542925"/>
          <a:ext cx="5962650" cy="1676400"/>
        </a:xfrm>
        <a:prstGeom prst="rect">
          <a:avLst/>
        </a:prstGeom>
        <a:noFill/>
        <a:ln w="9525" cmpd="sng">
          <a:noFill/>
        </a:ln>
      </xdr:spPr>
    </xdr:pic>
    <xdr:clientData/>
  </xdr:twoCellAnchor>
  <xdr:twoCellAnchor editAs="oneCell">
    <xdr:from>
      <xdr:col>7</xdr:col>
      <xdr:colOff>9525</xdr:colOff>
      <xdr:row>16</xdr:row>
      <xdr:rowOff>104775</xdr:rowOff>
    </xdr:from>
    <xdr:to>
      <xdr:col>12</xdr:col>
      <xdr:colOff>28575</xdr:colOff>
      <xdr:row>52</xdr:row>
      <xdr:rowOff>66675</xdr:rowOff>
    </xdr:to>
    <xdr:pic>
      <xdr:nvPicPr>
        <xdr:cNvPr id="3" name="图片 3"/>
        <xdr:cNvPicPr preferRelativeResize="1">
          <a:picLocks noChangeAspect="1"/>
        </xdr:cNvPicPr>
      </xdr:nvPicPr>
      <xdr:blipFill>
        <a:blip r:embed="rId3"/>
        <a:stretch>
          <a:fillRect/>
        </a:stretch>
      </xdr:blipFill>
      <xdr:spPr>
        <a:xfrm>
          <a:off x="4810125" y="2924175"/>
          <a:ext cx="3448050" cy="613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20"/>
  <sheetViews>
    <sheetView tabSelected="1" zoomScale="85" zoomScaleNormal="85" zoomScalePageLayoutView="0" workbookViewId="0" topLeftCell="A1">
      <selection activeCell="F121" sqref="F121"/>
    </sheetView>
  </sheetViews>
  <sheetFormatPr defaultColWidth="9.00390625" defaultRowHeight="30" customHeight="1"/>
  <cols>
    <col min="1" max="1" width="4.625" style="2" customWidth="1"/>
    <col min="2" max="2" width="12.25390625" style="6" customWidth="1"/>
    <col min="3" max="3" width="4.125" style="6" customWidth="1"/>
    <col min="4" max="4" width="19.375" style="2" customWidth="1"/>
    <col min="5" max="5" width="4.625" style="2" customWidth="1"/>
    <col min="6" max="6" width="18.875" style="2" customWidth="1"/>
    <col min="7" max="7" width="25.00390625" style="9" customWidth="1"/>
    <col min="8" max="8" width="33.375" style="2" customWidth="1"/>
    <col min="9" max="9" width="18.875" style="2" customWidth="1"/>
    <col min="10" max="10" width="37.25390625" style="8" customWidth="1"/>
    <col min="11" max="16384" width="9.00390625" style="2" customWidth="1"/>
  </cols>
  <sheetData>
    <row r="1" spans="1:10" ht="30" customHeight="1">
      <c r="A1" s="42" t="s">
        <v>386</v>
      </c>
      <c r="B1" s="42"/>
      <c r="C1" s="42"/>
      <c r="D1" s="42"/>
      <c r="E1" s="42"/>
      <c r="F1" s="42"/>
      <c r="G1" s="42"/>
      <c r="H1" s="42"/>
      <c r="I1" s="42"/>
      <c r="J1" s="42"/>
    </row>
    <row r="2" spans="1:10" ht="30" customHeight="1">
      <c r="A2" s="3" t="s">
        <v>269</v>
      </c>
      <c r="B2" s="4" t="s">
        <v>262</v>
      </c>
      <c r="C2" s="4" t="s">
        <v>138</v>
      </c>
      <c r="D2" s="4" t="s">
        <v>263</v>
      </c>
      <c r="E2" s="4"/>
      <c r="F2" s="4" t="s">
        <v>264</v>
      </c>
      <c r="G2" s="4" t="s">
        <v>265</v>
      </c>
      <c r="H2" s="5" t="s">
        <v>266</v>
      </c>
      <c r="I2" s="5" t="s">
        <v>267</v>
      </c>
      <c r="J2" s="7" t="s">
        <v>268</v>
      </c>
    </row>
    <row r="3" spans="1:10" ht="30" customHeight="1">
      <c r="A3" s="11">
        <v>1</v>
      </c>
      <c r="B3" s="11" t="s">
        <v>2</v>
      </c>
      <c r="C3" s="10">
        <v>1</v>
      </c>
      <c r="D3" s="1" t="s">
        <v>0</v>
      </c>
      <c r="E3" s="10">
        <v>1</v>
      </c>
      <c r="F3" s="12" t="s">
        <v>1</v>
      </c>
      <c r="G3" s="12" t="s">
        <v>305</v>
      </c>
      <c r="H3" s="13" t="s">
        <v>306</v>
      </c>
      <c r="I3" s="12" t="s">
        <v>139</v>
      </c>
      <c r="J3" s="12" t="s">
        <v>391</v>
      </c>
    </row>
    <row r="4" spans="1:10" ht="30" customHeight="1">
      <c r="A4" s="43">
        <v>2</v>
      </c>
      <c r="B4" s="43" t="s">
        <v>160</v>
      </c>
      <c r="C4" s="10">
        <v>2</v>
      </c>
      <c r="D4" s="1" t="s">
        <v>332</v>
      </c>
      <c r="E4" s="14">
        <v>2</v>
      </c>
      <c r="F4" s="12" t="s">
        <v>335</v>
      </c>
      <c r="G4" s="12" t="s">
        <v>348</v>
      </c>
      <c r="H4" s="15" t="s">
        <v>310</v>
      </c>
      <c r="I4" s="16" t="s">
        <v>276</v>
      </c>
      <c r="J4" s="12" t="s">
        <v>164</v>
      </c>
    </row>
    <row r="5" spans="1:10" ht="30" customHeight="1">
      <c r="A5" s="44"/>
      <c r="B5" s="44"/>
      <c r="C5" s="10">
        <v>3</v>
      </c>
      <c r="D5" s="1" t="s">
        <v>332</v>
      </c>
      <c r="E5" s="10">
        <v>3</v>
      </c>
      <c r="F5" s="13" t="s">
        <v>343</v>
      </c>
      <c r="G5" s="12" t="s">
        <v>349</v>
      </c>
      <c r="H5" s="15" t="s">
        <v>163</v>
      </c>
      <c r="I5" s="16" t="s">
        <v>277</v>
      </c>
      <c r="J5" s="12" t="s">
        <v>164</v>
      </c>
    </row>
    <row r="6" spans="1:10" ht="30" customHeight="1">
      <c r="A6" s="44"/>
      <c r="B6" s="44"/>
      <c r="C6" s="10">
        <v>4</v>
      </c>
      <c r="D6" s="1" t="s">
        <v>333</v>
      </c>
      <c r="E6" s="14">
        <v>4</v>
      </c>
      <c r="F6" s="12" t="s">
        <v>7</v>
      </c>
      <c r="G6" s="12" t="s">
        <v>348</v>
      </c>
      <c r="H6" s="15" t="s">
        <v>163</v>
      </c>
      <c r="I6" s="16" t="s">
        <v>278</v>
      </c>
      <c r="J6" s="12" t="s">
        <v>164</v>
      </c>
    </row>
    <row r="7" spans="1:10" ht="30" customHeight="1">
      <c r="A7" s="44"/>
      <c r="B7" s="44"/>
      <c r="C7" s="10">
        <v>5</v>
      </c>
      <c r="D7" s="1" t="s">
        <v>334</v>
      </c>
      <c r="E7" s="10">
        <v>5</v>
      </c>
      <c r="F7" s="12" t="s">
        <v>7</v>
      </c>
      <c r="G7" s="12" t="s">
        <v>348</v>
      </c>
      <c r="H7" s="15" t="s">
        <v>163</v>
      </c>
      <c r="I7" s="16" t="s">
        <v>279</v>
      </c>
      <c r="J7" s="12" t="s">
        <v>164</v>
      </c>
    </row>
    <row r="8" spans="1:10" ht="30" customHeight="1">
      <c r="A8" s="44"/>
      <c r="B8" s="44"/>
      <c r="C8" s="10">
        <v>6</v>
      </c>
      <c r="D8" s="1" t="s">
        <v>8</v>
      </c>
      <c r="E8" s="14">
        <v>6</v>
      </c>
      <c r="F8" s="12" t="s">
        <v>7</v>
      </c>
      <c r="G8" s="12" t="s">
        <v>348</v>
      </c>
      <c r="H8" s="15" t="s">
        <v>163</v>
      </c>
      <c r="I8" s="16" t="s">
        <v>280</v>
      </c>
      <c r="J8" s="12" t="s">
        <v>164</v>
      </c>
    </row>
    <row r="9" spans="1:10" ht="30" customHeight="1">
      <c r="A9" s="45"/>
      <c r="B9" s="45"/>
      <c r="C9" s="10">
        <v>7</v>
      </c>
      <c r="D9" s="1" t="s">
        <v>9</v>
      </c>
      <c r="E9" s="10">
        <v>7</v>
      </c>
      <c r="F9" s="12" t="s">
        <v>7</v>
      </c>
      <c r="G9" s="12" t="s">
        <v>348</v>
      </c>
      <c r="H9" s="15" t="s">
        <v>163</v>
      </c>
      <c r="I9" s="16" t="s">
        <v>281</v>
      </c>
      <c r="J9" s="12" t="s">
        <v>164</v>
      </c>
    </row>
    <row r="10" spans="1:10" ht="30" customHeight="1">
      <c r="A10" s="38">
        <v>3</v>
      </c>
      <c r="B10" s="38" t="s">
        <v>88</v>
      </c>
      <c r="C10" s="32">
        <v>8</v>
      </c>
      <c r="D10" s="35" t="s">
        <v>93</v>
      </c>
      <c r="E10" s="14">
        <v>8</v>
      </c>
      <c r="F10" s="12" t="s">
        <v>176</v>
      </c>
      <c r="G10" s="12" t="s">
        <v>350</v>
      </c>
      <c r="H10" s="13" t="s">
        <v>351</v>
      </c>
      <c r="I10" s="12" t="s">
        <v>192</v>
      </c>
      <c r="J10" s="12" t="s">
        <v>391</v>
      </c>
    </row>
    <row r="11" spans="1:10" ht="30" customHeight="1">
      <c r="A11" s="38"/>
      <c r="B11" s="38"/>
      <c r="C11" s="34"/>
      <c r="D11" s="37"/>
      <c r="E11" s="10">
        <v>9</v>
      </c>
      <c r="F11" s="12" t="s">
        <v>339</v>
      </c>
      <c r="G11" s="12" t="s">
        <v>365</v>
      </c>
      <c r="H11" s="13" t="s">
        <v>201</v>
      </c>
      <c r="I11" s="12" t="s">
        <v>193</v>
      </c>
      <c r="J11" s="12" t="s">
        <v>392</v>
      </c>
    </row>
    <row r="12" spans="1:10" ht="30" customHeight="1">
      <c r="A12" s="38"/>
      <c r="B12" s="38"/>
      <c r="C12" s="38">
        <v>9</v>
      </c>
      <c r="D12" s="39" t="s">
        <v>10</v>
      </c>
      <c r="E12" s="14">
        <v>10</v>
      </c>
      <c r="F12" s="12" t="s">
        <v>309</v>
      </c>
      <c r="G12" s="12" t="s">
        <v>118</v>
      </c>
      <c r="H12" s="13" t="s">
        <v>308</v>
      </c>
      <c r="I12" s="12" t="s">
        <v>197</v>
      </c>
      <c r="J12" s="12" t="s">
        <v>393</v>
      </c>
    </row>
    <row r="13" spans="1:10" ht="30" customHeight="1">
      <c r="A13" s="38"/>
      <c r="B13" s="38"/>
      <c r="C13" s="38"/>
      <c r="D13" s="39"/>
      <c r="E13" s="10">
        <v>11</v>
      </c>
      <c r="F13" s="12" t="s">
        <v>186</v>
      </c>
      <c r="G13" s="12" t="s">
        <v>118</v>
      </c>
      <c r="H13" s="13" t="s">
        <v>187</v>
      </c>
      <c r="I13" s="12" t="s">
        <v>198</v>
      </c>
      <c r="J13" s="12" t="s">
        <v>394</v>
      </c>
    </row>
    <row r="14" spans="1:10" ht="30" customHeight="1">
      <c r="A14" s="38"/>
      <c r="B14" s="38"/>
      <c r="C14" s="38"/>
      <c r="D14" s="39"/>
      <c r="E14" s="14">
        <v>12</v>
      </c>
      <c r="F14" s="12" t="s">
        <v>339</v>
      </c>
      <c r="G14" s="12" t="s">
        <v>365</v>
      </c>
      <c r="H14" s="13" t="s">
        <v>201</v>
      </c>
      <c r="I14" s="12" t="s">
        <v>199</v>
      </c>
      <c r="J14" s="12" t="s">
        <v>392</v>
      </c>
    </row>
    <row r="15" spans="1:10" ht="30" customHeight="1">
      <c r="A15" s="38"/>
      <c r="B15" s="38"/>
      <c r="C15" s="38"/>
      <c r="D15" s="39"/>
      <c r="E15" s="10">
        <v>13</v>
      </c>
      <c r="F15" s="12" t="s">
        <v>180</v>
      </c>
      <c r="G15" s="12" t="s">
        <v>119</v>
      </c>
      <c r="H15" s="12" t="s">
        <v>272</v>
      </c>
      <c r="I15" s="12" t="s">
        <v>200</v>
      </c>
      <c r="J15" s="12" t="s">
        <v>395</v>
      </c>
    </row>
    <row r="16" spans="1:10" ht="30" customHeight="1">
      <c r="A16" s="38"/>
      <c r="B16" s="38"/>
      <c r="C16" s="38">
        <v>10</v>
      </c>
      <c r="D16" s="39" t="s">
        <v>181</v>
      </c>
      <c r="E16" s="14">
        <v>14</v>
      </c>
      <c r="F16" s="12" t="s">
        <v>339</v>
      </c>
      <c r="G16" s="12" t="s">
        <v>365</v>
      </c>
      <c r="H16" s="13" t="s">
        <v>201</v>
      </c>
      <c r="I16" s="12" t="s">
        <v>202</v>
      </c>
      <c r="J16" s="12" t="s">
        <v>392</v>
      </c>
    </row>
    <row r="17" spans="1:10" ht="30" customHeight="1">
      <c r="A17" s="38"/>
      <c r="B17" s="38"/>
      <c r="C17" s="38"/>
      <c r="D17" s="39"/>
      <c r="E17" s="10">
        <v>15</v>
      </c>
      <c r="F17" s="12" t="s">
        <v>180</v>
      </c>
      <c r="G17" s="12" t="s">
        <v>119</v>
      </c>
      <c r="H17" s="12" t="s">
        <v>272</v>
      </c>
      <c r="I17" s="12" t="s">
        <v>203</v>
      </c>
      <c r="J17" s="12" t="s">
        <v>395</v>
      </c>
    </row>
    <row r="18" spans="1:10" ht="30" customHeight="1">
      <c r="A18" s="38"/>
      <c r="B18" s="38"/>
      <c r="C18" s="38"/>
      <c r="D18" s="39"/>
      <c r="E18" s="14">
        <v>16</v>
      </c>
      <c r="F18" s="12" t="s">
        <v>184</v>
      </c>
      <c r="G18" s="12" t="s">
        <v>119</v>
      </c>
      <c r="H18" s="12" t="s">
        <v>182</v>
      </c>
      <c r="I18" s="12" t="s">
        <v>204</v>
      </c>
      <c r="J18" s="12" t="s">
        <v>396</v>
      </c>
    </row>
    <row r="19" spans="1:10" ht="30" customHeight="1">
      <c r="A19" s="38"/>
      <c r="B19" s="38"/>
      <c r="C19" s="33">
        <v>11</v>
      </c>
      <c r="D19" s="46" t="s">
        <v>367</v>
      </c>
      <c r="E19" s="10">
        <v>17</v>
      </c>
      <c r="F19" s="12" t="s">
        <v>89</v>
      </c>
      <c r="G19" s="12" t="s">
        <v>120</v>
      </c>
      <c r="H19" s="12" t="s">
        <v>270</v>
      </c>
      <c r="I19" s="12" t="s">
        <v>144</v>
      </c>
      <c r="J19" s="12" t="s">
        <v>258</v>
      </c>
    </row>
    <row r="20" spans="1:10" ht="30" customHeight="1">
      <c r="A20" s="38"/>
      <c r="B20" s="38"/>
      <c r="C20" s="33"/>
      <c r="D20" s="36"/>
      <c r="E20" s="14">
        <v>18</v>
      </c>
      <c r="F20" s="12" t="s">
        <v>189</v>
      </c>
      <c r="G20" s="12" t="s">
        <v>188</v>
      </c>
      <c r="H20" s="12" t="s">
        <v>384</v>
      </c>
      <c r="I20" s="12" t="s">
        <v>205</v>
      </c>
      <c r="J20" s="12" t="s">
        <v>397</v>
      </c>
    </row>
    <row r="21" spans="1:10" ht="30" customHeight="1">
      <c r="A21" s="38"/>
      <c r="B21" s="38"/>
      <c r="C21" s="33"/>
      <c r="D21" s="36"/>
      <c r="E21" s="10">
        <v>19</v>
      </c>
      <c r="F21" s="12" t="s">
        <v>185</v>
      </c>
      <c r="G21" s="12" t="s">
        <v>119</v>
      </c>
      <c r="H21" s="13" t="s">
        <v>110</v>
      </c>
      <c r="I21" s="12" t="s">
        <v>206</v>
      </c>
      <c r="J21" s="12" t="s">
        <v>398</v>
      </c>
    </row>
    <row r="22" spans="1:10" ht="30" customHeight="1">
      <c r="A22" s="38"/>
      <c r="B22" s="38"/>
      <c r="C22" s="33"/>
      <c r="D22" s="36"/>
      <c r="E22" s="14">
        <v>20</v>
      </c>
      <c r="F22" s="12" t="s">
        <v>180</v>
      </c>
      <c r="G22" s="12" t="s">
        <v>119</v>
      </c>
      <c r="H22" s="12" t="s">
        <v>272</v>
      </c>
      <c r="I22" s="12" t="s">
        <v>207</v>
      </c>
      <c r="J22" s="12" t="s">
        <v>395</v>
      </c>
    </row>
    <row r="23" spans="1:10" ht="30" customHeight="1">
      <c r="A23" s="38"/>
      <c r="B23" s="38"/>
      <c r="C23" s="33"/>
      <c r="D23" s="36"/>
      <c r="E23" s="10">
        <v>21</v>
      </c>
      <c r="F23" s="12" t="s">
        <v>184</v>
      </c>
      <c r="G23" s="12" t="s">
        <v>119</v>
      </c>
      <c r="H23" s="12" t="s">
        <v>182</v>
      </c>
      <c r="I23" s="12" t="s">
        <v>208</v>
      </c>
      <c r="J23" s="12" t="s">
        <v>396</v>
      </c>
    </row>
    <row r="24" spans="1:10" ht="30" customHeight="1">
      <c r="A24" s="38"/>
      <c r="B24" s="38"/>
      <c r="C24" s="34"/>
      <c r="D24" s="37"/>
      <c r="E24" s="14">
        <v>22</v>
      </c>
      <c r="F24" s="12" t="s">
        <v>339</v>
      </c>
      <c r="G24" s="12" t="s">
        <v>365</v>
      </c>
      <c r="H24" s="13" t="s">
        <v>201</v>
      </c>
      <c r="I24" s="12" t="s">
        <v>209</v>
      </c>
      <c r="J24" s="12" t="s">
        <v>392</v>
      </c>
    </row>
    <row r="25" spans="1:10" ht="30" customHeight="1">
      <c r="A25" s="38"/>
      <c r="B25" s="38"/>
      <c r="C25" s="10">
        <v>12</v>
      </c>
      <c r="D25" s="1" t="s">
        <v>211</v>
      </c>
      <c r="E25" s="10">
        <v>23</v>
      </c>
      <c r="F25" s="12" t="s">
        <v>339</v>
      </c>
      <c r="G25" s="12" t="s">
        <v>365</v>
      </c>
      <c r="H25" s="13" t="s">
        <v>201</v>
      </c>
      <c r="I25" s="12" t="s">
        <v>210</v>
      </c>
      <c r="J25" s="12" t="s">
        <v>392</v>
      </c>
    </row>
    <row r="26" spans="1:10" ht="30" customHeight="1">
      <c r="A26" s="38"/>
      <c r="B26" s="38"/>
      <c r="C26" s="10">
        <v>13</v>
      </c>
      <c r="D26" s="1" t="s">
        <v>212</v>
      </c>
      <c r="E26" s="14">
        <v>24</v>
      </c>
      <c r="F26" s="12" t="s">
        <v>339</v>
      </c>
      <c r="G26" s="12" t="s">
        <v>366</v>
      </c>
      <c r="H26" s="13" t="s">
        <v>201</v>
      </c>
      <c r="I26" s="12" t="s">
        <v>213</v>
      </c>
      <c r="J26" s="12" t="s">
        <v>392</v>
      </c>
    </row>
    <row r="27" spans="1:10" ht="30" customHeight="1">
      <c r="A27" s="38"/>
      <c r="B27" s="38"/>
      <c r="C27" s="38">
        <v>14</v>
      </c>
      <c r="D27" s="39" t="s">
        <v>216</v>
      </c>
      <c r="E27" s="10">
        <v>25</v>
      </c>
      <c r="F27" s="12" t="s">
        <v>215</v>
      </c>
      <c r="G27" s="12" t="s">
        <v>119</v>
      </c>
      <c r="H27" s="12" t="s">
        <v>272</v>
      </c>
      <c r="I27" s="12" t="s">
        <v>214</v>
      </c>
      <c r="J27" s="12" t="s">
        <v>399</v>
      </c>
    </row>
    <row r="28" spans="1:10" ht="30" customHeight="1">
      <c r="A28" s="38"/>
      <c r="B28" s="38"/>
      <c r="C28" s="38"/>
      <c r="D28" s="39"/>
      <c r="E28" s="14">
        <v>26</v>
      </c>
      <c r="F28" s="12" t="s">
        <v>339</v>
      </c>
      <c r="G28" s="12" t="s">
        <v>365</v>
      </c>
      <c r="H28" s="13" t="s">
        <v>201</v>
      </c>
      <c r="I28" s="12" t="s">
        <v>217</v>
      </c>
      <c r="J28" s="12" t="s">
        <v>400</v>
      </c>
    </row>
    <row r="29" spans="1:10" ht="30" customHeight="1">
      <c r="A29" s="38"/>
      <c r="B29" s="38"/>
      <c r="C29" s="32">
        <v>15</v>
      </c>
      <c r="D29" s="35" t="s">
        <v>178</v>
      </c>
      <c r="E29" s="10">
        <v>27</v>
      </c>
      <c r="F29" s="12" t="s">
        <v>179</v>
      </c>
      <c r="G29" s="12" t="s">
        <v>119</v>
      </c>
      <c r="H29" s="12" t="s">
        <v>177</v>
      </c>
      <c r="I29" s="12" t="s">
        <v>218</v>
      </c>
      <c r="J29" s="12" t="s">
        <v>401</v>
      </c>
    </row>
    <row r="30" spans="1:10" ht="30" customHeight="1">
      <c r="A30" s="38"/>
      <c r="B30" s="38"/>
      <c r="C30" s="34"/>
      <c r="D30" s="37"/>
      <c r="E30" s="14">
        <v>28</v>
      </c>
      <c r="F30" s="12" t="s">
        <v>339</v>
      </c>
      <c r="G30" s="12" t="s">
        <v>365</v>
      </c>
      <c r="H30" s="13" t="s">
        <v>201</v>
      </c>
      <c r="I30" s="12" t="s">
        <v>219</v>
      </c>
      <c r="J30" s="12" t="s">
        <v>400</v>
      </c>
    </row>
    <row r="31" spans="1:10" ht="30" customHeight="1">
      <c r="A31" s="38"/>
      <c r="B31" s="38"/>
      <c r="C31" s="14">
        <v>16</v>
      </c>
      <c r="D31" s="17" t="s">
        <v>183</v>
      </c>
      <c r="E31" s="10">
        <v>29</v>
      </c>
      <c r="F31" s="12" t="s">
        <v>184</v>
      </c>
      <c r="G31" s="12" t="s">
        <v>119</v>
      </c>
      <c r="H31" s="12" t="s">
        <v>220</v>
      </c>
      <c r="I31" s="12" t="s">
        <v>221</v>
      </c>
      <c r="J31" s="12" t="s">
        <v>402</v>
      </c>
    </row>
    <row r="32" spans="1:10" ht="30" customHeight="1">
      <c r="A32" s="38"/>
      <c r="B32" s="38"/>
      <c r="C32" s="10">
        <v>17</v>
      </c>
      <c r="D32" s="1" t="s">
        <v>63</v>
      </c>
      <c r="E32" s="14">
        <v>30</v>
      </c>
      <c r="F32" s="12" t="s">
        <v>339</v>
      </c>
      <c r="G32" s="12" t="s">
        <v>365</v>
      </c>
      <c r="H32" s="13" t="s">
        <v>201</v>
      </c>
      <c r="I32" s="12" t="s">
        <v>222</v>
      </c>
      <c r="J32" s="12" t="s">
        <v>402</v>
      </c>
    </row>
    <row r="33" spans="1:10" ht="30" customHeight="1">
      <c r="A33" s="38"/>
      <c r="B33" s="38"/>
      <c r="C33" s="14">
        <v>18</v>
      </c>
      <c r="D33" s="1" t="s">
        <v>90</v>
      </c>
      <c r="E33" s="10">
        <v>31</v>
      </c>
      <c r="F33" s="12" t="s">
        <v>339</v>
      </c>
      <c r="G33" s="12" t="s">
        <v>365</v>
      </c>
      <c r="H33" s="13" t="s">
        <v>201</v>
      </c>
      <c r="I33" s="12" t="s">
        <v>223</v>
      </c>
      <c r="J33" s="12" t="s">
        <v>403</v>
      </c>
    </row>
    <row r="34" spans="1:10" ht="30" customHeight="1">
      <c r="A34" s="38"/>
      <c r="B34" s="38"/>
      <c r="C34" s="10">
        <v>19</v>
      </c>
      <c r="D34" s="1" t="s">
        <v>64</v>
      </c>
      <c r="E34" s="14">
        <v>32</v>
      </c>
      <c r="F34" s="12" t="s">
        <v>339</v>
      </c>
      <c r="G34" s="12" t="s">
        <v>365</v>
      </c>
      <c r="H34" s="13" t="s">
        <v>201</v>
      </c>
      <c r="I34" s="12" t="s">
        <v>224</v>
      </c>
      <c r="J34" s="12" t="s">
        <v>404</v>
      </c>
    </row>
    <row r="35" spans="1:10" ht="30" customHeight="1">
      <c r="A35" s="38"/>
      <c r="B35" s="38"/>
      <c r="C35" s="14">
        <v>20</v>
      </c>
      <c r="D35" s="1" t="s">
        <v>65</v>
      </c>
      <c r="E35" s="10">
        <v>33</v>
      </c>
      <c r="F35" s="12" t="s">
        <v>339</v>
      </c>
      <c r="G35" s="12" t="s">
        <v>365</v>
      </c>
      <c r="H35" s="13" t="s">
        <v>201</v>
      </c>
      <c r="I35" s="12" t="s">
        <v>225</v>
      </c>
      <c r="J35" s="12" t="s">
        <v>405</v>
      </c>
    </row>
    <row r="36" spans="1:10" ht="30" customHeight="1">
      <c r="A36" s="38"/>
      <c r="B36" s="38"/>
      <c r="C36" s="10">
        <v>21</v>
      </c>
      <c r="D36" s="1" t="s">
        <v>66</v>
      </c>
      <c r="E36" s="14">
        <v>34</v>
      </c>
      <c r="F36" s="12" t="s">
        <v>339</v>
      </c>
      <c r="G36" s="12" t="s">
        <v>365</v>
      </c>
      <c r="H36" s="13" t="s">
        <v>201</v>
      </c>
      <c r="I36" s="12" t="s">
        <v>226</v>
      </c>
      <c r="J36" s="12" t="s">
        <v>406</v>
      </c>
    </row>
    <row r="37" spans="1:10" ht="30" customHeight="1">
      <c r="A37" s="38"/>
      <c r="B37" s="38"/>
      <c r="C37" s="14">
        <v>22</v>
      </c>
      <c r="D37" s="1" t="s">
        <v>91</v>
      </c>
      <c r="E37" s="10">
        <v>35</v>
      </c>
      <c r="F37" s="12" t="s">
        <v>339</v>
      </c>
      <c r="G37" s="12" t="s">
        <v>365</v>
      </c>
      <c r="H37" s="13" t="s">
        <v>201</v>
      </c>
      <c r="I37" s="12" t="s">
        <v>227</v>
      </c>
      <c r="J37" s="12" t="s">
        <v>407</v>
      </c>
    </row>
    <row r="38" spans="1:10" ht="30" customHeight="1">
      <c r="A38" s="38"/>
      <c r="B38" s="38"/>
      <c r="C38" s="10">
        <v>23</v>
      </c>
      <c r="D38" s="1" t="s">
        <v>67</v>
      </c>
      <c r="E38" s="14">
        <v>36</v>
      </c>
      <c r="F38" s="12" t="s">
        <v>339</v>
      </c>
      <c r="G38" s="12" t="s">
        <v>365</v>
      </c>
      <c r="H38" s="13" t="s">
        <v>201</v>
      </c>
      <c r="I38" s="12" t="s">
        <v>228</v>
      </c>
      <c r="J38" s="12" t="s">
        <v>408</v>
      </c>
    </row>
    <row r="39" spans="1:10" ht="30" customHeight="1">
      <c r="A39" s="38"/>
      <c r="B39" s="38"/>
      <c r="C39" s="14">
        <v>24</v>
      </c>
      <c r="D39" s="1" t="s">
        <v>68</v>
      </c>
      <c r="E39" s="10">
        <v>37</v>
      </c>
      <c r="F39" s="12" t="s">
        <v>339</v>
      </c>
      <c r="G39" s="12" t="s">
        <v>365</v>
      </c>
      <c r="H39" s="13" t="s">
        <v>201</v>
      </c>
      <c r="I39" s="12" t="s">
        <v>229</v>
      </c>
      <c r="J39" s="12" t="s">
        <v>409</v>
      </c>
    </row>
    <row r="40" spans="1:10" ht="30" customHeight="1">
      <c r="A40" s="38"/>
      <c r="B40" s="38"/>
      <c r="C40" s="10">
        <v>25</v>
      </c>
      <c r="D40" s="1" t="s">
        <v>69</v>
      </c>
      <c r="E40" s="14">
        <v>38</v>
      </c>
      <c r="F40" s="12" t="s">
        <v>339</v>
      </c>
      <c r="G40" s="12" t="s">
        <v>365</v>
      </c>
      <c r="H40" s="13" t="s">
        <v>201</v>
      </c>
      <c r="I40" s="12" t="s">
        <v>230</v>
      </c>
      <c r="J40" s="12" t="s">
        <v>410</v>
      </c>
    </row>
    <row r="41" spans="1:10" ht="30" customHeight="1">
      <c r="A41" s="38"/>
      <c r="B41" s="38"/>
      <c r="C41" s="14">
        <v>26</v>
      </c>
      <c r="D41" s="1" t="s">
        <v>70</v>
      </c>
      <c r="E41" s="10">
        <v>39</v>
      </c>
      <c r="F41" s="12" t="s">
        <v>364</v>
      </c>
      <c r="G41" s="12" t="s">
        <v>365</v>
      </c>
      <c r="H41" s="13" t="s">
        <v>201</v>
      </c>
      <c r="I41" s="12" t="s">
        <v>231</v>
      </c>
      <c r="J41" s="12" t="s">
        <v>411</v>
      </c>
    </row>
    <row r="42" spans="1:10" ht="30" customHeight="1">
      <c r="A42" s="38"/>
      <c r="B42" s="38"/>
      <c r="C42" s="10">
        <v>27</v>
      </c>
      <c r="D42" s="1" t="s">
        <v>71</v>
      </c>
      <c r="E42" s="14">
        <v>40</v>
      </c>
      <c r="F42" s="12" t="s">
        <v>339</v>
      </c>
      <c r="G42" s="12" t="s">
        <v>365</v>
      </c>
      <c r="H42" s="13" t="s">
        <v>201</v>
      </c>
      <c r="I42" s="12" t="s">
        <v>232</v>
      </c>
      <c r="J42" s="12" t="s">
        <v>412</v>
      </c>
    </row>
    <row r="43" spans="1:10" ht="30" customHeight="1">
      <c r="A43" s="38"/>
      <c r="B43" s="38"/>
      <c r="C43" s="14">
        <v>28</v>
      </c>
      <c r="D43" s="1" t="s">
        <v>72</v>
      </c>
      <c r="E43" s="10">
        <v>41</v>
      </c>
      <c r="F43" s="12" t="s">
        <v>339</v>
      </c>
      <c r="G43" s="12" t="s">
        <v>365</v>
      </c>
      <c r="H43" s="13" t="s">
        <v>201</v>
      </c>
      <c r="I43" s="12" t="s">
        <v>233</v>
      </c>
      <c r="J43" s="12" t="s">
        <v>413</v>
      </c>
    </row>
    <row r="44" spans="1:10" ht="30" customHeight="1">
      <c r="A44" s="38"/>
      <c r="B44" s="38"/>
      <c r="C44" s="10">
        <v>29</v>
      </c>
      <c r="D44" s="1" t="s">
        <v>73</v>
      </c>
      <c r="E44" s="14">
        <v>42</v>
      </c>
      <c r="F44" s="12" t="s">
        <v>339</v>
      </c>
      <c r="G44" s="12" t="s">
        <v>365</v>
      </c>
      <c r="H44" s="13" t="s">
        <v>201</v>
      </c>
      <c r="I44" s="12" t="s">
        <v>234</v>
      </c>
      <c r="J44" s="12" t="s">
        <v>414</v>
      </c>
    </row>
    <row r="45" spans="1:10" ht="30" customHeight="1">
      <c r="A45" s="38"/>
      <c r="B45" s="38"/>
      <c r="C45" s="14">
        <v>30</v>
      </c>
      <c r="D45" s="1" t="s">
        <v>74</v>
      </c>
      <c r="E45" s="10">
        <v>43</v>
      </c>
      <c r="F45" s="12" t="s">
        <v>339</v>
      </c>
      <c r="G45" s="12" t="s">
        <v>365</v>
      </c>
      <c r="H45" s="13" t="s">
        <v>201</v>
      </c>
      <c r="I45" s="12" t="s">
        <v>235</v>
      </c>
      <c r="J45" s="12" t="s">
        <v>415</v>
      </c>
    </row>
    <row r="46" spans="1:10" ht="30" customHeight="1">
      <c r="A46" s="38"/>
      <c r="B46" s="38"/>
      <c r="C46" s="10">
        <v>31</v>
      </c>
      <c r="D46" s="1" t="s">
        <v>75</v>
      </c>
      <c r="E46" s="14">
        <v>44</v>
      </c>
      <c r="F46" s="12" t="s">
        <v>339</v>
      </c>
      <c r="G46" s="12" t="s">
        <v>365</v>
      </c>
      <c r="H46" s="13" t="s">
        <v>201</v>
      </c>
      <c r="I46" s="12" t="s">
        <v>236</v>
      </c>
      <c r="J46" s="12" t="s">
        <v>416</v>
      </c>
    </row>
    <row r="47" spans="1:10" ht="30" customHeight="1">
      <c r="A47" s="38"/>
      <c r="B47" s="38"/>
      <c r="C47" s="14">
        <v>32</v>
      </c>
      <c r="D47" s="1" t="s">
        <v>92</v>
      </c>
      <c r="E47" s="10">
        <v>45</v>
      </c>
      <c r="F47" s="12" t="s">
        <v>339</v>
      </c>
      <c r="G47" s="12" t="s">
        <v>365</v>
      </c>
      <c r="H47" s="13" t="s">
        <v>201</v>
      </c>
      <c r="I47" s="12" t="s">
        <v>237</v>
      </c>
      <c r="J47" s="12" t="s">
        <v>417</v>
      </c>
    </row>
    <row r="48" spans="1:10" ht="30" customHeight="1">
      <c r="A48" s="38"/>
      <c r="B48" s="38"/>
      <c r="C48" s="10">
        <v>33</v>
      </c>
      <c r="D48" s="1" t="s">
        <v>94</v>
      </c>
      <c r="E48" s="14">
        <v>46</v>
      </c>
      <c r="F48" s="12" t="s">
        <v>339</v>
      </c>
      <c r="G48" s="12" t="s">
        <v>365</v>
      </c>
      <c r="H48" s="13" t="s">
        <v>201</v>
      </c>
      <c r="I48" s="12" t="s">
        <v>238</v>
      </c>
      <c r="J48" s="12" t="s">
        <v>419</v>
      </c>
    </row>
    <row r="49" spans="1:10" ht="30" customHeight="1">
      <c r="A49" s="38"/>
      <c r="B49" s="38"/>
      <c r="C49" s="14">
        <v>34</v>
      </c>
      <c r="D49" s="1" t="s">
        <v>76</v>
      </c>
      <c r="E49" s="10">
        <v>47</v>
      </c>
      <c r="F49" s="12" t="s">
        <v>339</v>
      </c>
      <c r="G49" s="12" t="s">
        <v>365</v>
      </c>
      <c r="H49" s="13" t="s">
        <v>201</v>
      </c>
      <c r="I49" s="12" t="s">
        <v>239</v>
      </c>
      <c r="J49" s="12" t="s">
        <v>418</v>
      </c>
    </row>
    <row r="50" spans="1:10" ht="30" customHeight="1">
      <c r="A50" s="38">
        <v>4</v>
      </c>
      <c r="B50" s="38" t="s">
        <v>12</v>
      </c>
      <c r="C50" s="32">
        <v>35</v>
      </c>
      <c r="D50" s="35" t="s">
        <v>13</v>
      </c>
      <c r="E50" s="14">
        <v>48</v>
      </c>
      <c r="F50" s="12" t="s">
        <v>11</v>
      </c>
      <c r="G50" s="12" t="s">
        <v>307</v>
      </c>
      <c r="H50" s="12" t="s">
        <v>270</v>
      </c>
      <c r="I50" s="16" t="s">
        <v>145</v>
      </c>
      <c r="J50" s="12" t="s">
        <v>258</v>
      </c>
    </row>
    <row r="51" spans="1:10" ht="30" customHeight="1">
      <c r="A51" s="38"/>
      <c r="B51" s="38"/>
      <c r="C51" s="33"/>
      <c r="D51" s="36"/>
      <c r="E51" s="10">
        <v>49</v>
      </c>
      <c r="F51" s="12" t="s">
        <v>253</v>
      </c>
      <c r="G51" s="12" t="s">
        <v>124</v>
      </c>
      <c r="H51" s="12" t="s">
        <v>387</v>
      </c>
      <c r="I51" s="16" t="s">
        <v>255</v>
      </c>
      <c r="J51" s="12" t="s">
        <v>257</v>
      </c>
    </row>
    <row r="52" spans="1:10" ht="30" customHeight="1">
      <c r="A52" s="38"/>
      <c r="B52" s="38"/>
      <c r="C52" s="34"/>
      <c r="D52" s="37"/>
      <c r="E52" s="10">
        <v>50</v>
      </c>
      <c r="F52" s="12" t="s">
        <v>363</v>
      </c>
      <c r="G52" s="24" t="s">
        <v>360</v>
      </c>
      <c r="H52" s="24" t="s">
        <v>388</v>
      </c>
      <c r="I52" s="25" t="s">
        <v>362</v>
      </c>
      <c r="J52" s="12" t="s">
        <v>361</v>
      </c>
    </row>
    <row r="53" spans="1:10" ht="30" customHeight="1">
      <c r="A53" s="38"/>
      <c r="B53" s="38"/>
      <c r="C53" s="32">
        <v>36</v>
      </c>
      <c r="D53" s="35" t="s">
        <v>14</v>
      </c>
      <c r="E53" s="14">
        <v>51</v>
      </c>
      <c r="F53" s="12" t="s">
        <v>11</v>
      </c>
      <c r="G53" s="24" t="s">
        <v>120</v>
      </c>
      <c r="H53" s="24" t="s">
        <v>270</v>
      </c>
      <c r="I53" s="25" t="s">
        <v>146</v>
      </c>
      <c r="J53" s="12" t="s">
        <v>258</v>
      </c>
    </row>
    <row r="54" spans="1:10" ht="30" customHeight="1">
      <c r="A54" s="38"/>
      <c r="B54" s="38"/>
      <c r="C54" s="34"/>
      <c r="D54" s="37"/>
      <c r="E54" s="10">
        <v>52</v>
      </c>
      <c r="F54" s="12" t="s">
        <v>253</v>
      </c>
      <c r="G54" s="24" t="s">
        <v>254</v>
      </c>
      <c r="H54" s="24" t="s">
        <v>387</v>
      </c>
      <c r="I54" s="25" t="s">
        <v>256</v>
      </c>
      <c r="J54" s="12" t="s">
        <v>420</v>
      </c>
    </row>
    <row r="55" spans="1:10" ht="30" customHeight="1">
      <c r="A55" s="32">
        <v>5</v>
      </c>
      <c r="B55" s="32" t="s">
        <v>15</v>
      </c>
      <c r="C55" s="32">
        <v>37</v>
      </c>
      <c r="D55" s="35" t="s">
        <v>16</v>
      </c>
      <c r="E55" s="14">
        <v>53</v>
      </c>
      <c r="F55" s="12" t="s">
        <v>1</v>
      </c>
      <c r="G55" s="24" t="s">
        <v>116</v>
      </c>
      <c r="H55" s="27" t="s">
        <v>101</v>
      </c>
      <c r="I55" s="25" t="s">
        <v>140</v>
      </c>
      <c r="J55" s="12" t="s">
        <v>391</v>
      </c>
    </row>
    <row r="56" spans="1:10" ht="30" customHeight="1">
      <c r="A56" s="33"/>
      <c r="B56" s="33"/>
      <c r="C56" s="33"/>
      <c r="D56" s="36"/>
      <c r="E56" s="32">
        <v>54</v>
      </c>
      <c r="F56" s="40" t="s">
        <v>338</v>
      </c>
      <c r="G56" s="24" t="s">
        <v>368</v>
      </c>
      <c r="H56" s="24" t="s">
        <v>374</v>
      </c>
      <c r="I56" s="28" t="s">
        <v>372</v>
      </c>
      <c r="J56" s="12" t="s">
        <v>421</v>
      </c>
    </row>
    <row r="57" spans="1:10" ht="30" customHeight="1">
      <c r="A57" s="33"/>
      <c r="B57" s="33"/>
      <c r="C57" s="33"/>
      <c r="D57" s="36"/>
      <c r="E57" s="34"/>
      <c r="F57" s="41"/>
      <c r="G57" s="24" t="s">
        <v>369</v>
      </c>
      <c r="H57" s="24" t="s">
        <v>337</v>
      </c>
      <c r="I57" s="28" t="s">
        <v>373</v>
      </c>
      <c r="J57" s="12" t="s">
        <v>421</v>
      </c>
    </row>
    <row r="58" spans="1:10" ht="30" customHeight="1">
      <c r="A58" s="38">
        <v>6</v>
      </c>
      <c r="B58" s="38" t="s">
        <v>17</v>
      </c>
      <c r="C58" s="32">
        <v>38</v>
      </c>
      <c r="D58" s="35" t="s">
        <v>18</v>
      </c>
      <c r="E58" s="10">
        <v>55</v>
      </c>
      <c r="F58" s="12" t="s">
        <v>1</v>
      </c>
      <c r="G58" s="24" t="s">
        <v>116</v>
      </c>
      <c r="H58" s="27" t="s">
        <v>103</v>
      </c>
      <c r="I58" s="25" t="s">
        <v>141</v>
      </c>
      <c r="J58" s="12" t="s">
        <v>391</v>
      </c>
    </row>
    <row r="59" spans="1:10" ht="30" customHeight="1">
      <c r="A59" s="38"/>
      <c r="B59" s="38"/>
      <c r="C59" s="34"/>
      <c r="D59" s="37"/>
      <c r="E59" s="14">
        <v>56</v>
      </c>
      <c r="F59" s="12" t="s">
        <v>19</v>
      </c>
      <c r="G59" s="24" t="s">
        <v>314</v>
      </c>
      <c r="H59" s="24" t="s">
        <v>313</v>
      </c>
      <c r="I59" s="24" t="s">
        <v>370</v>
      </c>
      <c r="J59" s="12" t="s">
        <v>115</v>
      </c>
    </row>
    <row r="60" spans="1:10" ht="30" customHeight="1">
      <c r="A60" s="38"/>
      <c r="B60" s="38"/>
      <c r="C60" s="32">
        <v>39</v>
      </c>
      <c r="D60" s="35" t="s">
        <v>20</v>
      </c>
      <c r="E60" s="10">
        <v>57</v>
      </c>
      <c r="F60" s="12" t="s">
        <v>11</v>
      </c>
      <c r="G60" s="24" t="s">
        <v>120</v>
      </c>
      <c r="H60" s="24" t="s">
        <v>270</v>
      </c>
      <c r="I60" s="25" t="s">
        <v>142</v>
      </c>
      <c r="J60" s="12" t="s">
        <v>258</v>
      </c>
    </row>
    <row r="61" spans="1:10" ht="30" customHeight="1">
      <c r="A61" s="38"/>
      <c r="B61" s="38"/>
      <c r="C61" s="34"/>
      <c r="D61" s="37"/>
      <c r="E61" s="14">
        <v>58</v>
      </c>
      <c r="F61" s="12" t="s">
        <v>1</v>
      </c>
      <c r="G61" s="12" t="s">
        <v>116</v>
      </c>
      <c r="H61" s="13" t="s">
        <v>102</v>
      </c>
      <c r="I61" s="16" t="s">
        <v>142</v>
      </c>
      <c r="J61" s="12" t="s">
        <v>391</v>
      </c>
    </row>
    <row r="62" spans="1:10" ht="30" customHeight="1">
      <c r="A62" s="38">
        <v>7</v>
      </c>
      <c r="B62" s="38" t="s">
        <v>131</v>
      </c>
      <c r="C62" s="10">
        <v>40</v>
      </c>
      <c r="D62" s="1" t="s">
        <v>21</v>
      </c>
      <c r="E62" s="10">
        <v>59</v>
      </c>
      <c r="F62" s="12" t="s">
        <v>22</v>
      </c>
      <c r="G62" s="12" t="s">
        <v>311</v>
      </c>
      <c r="H62" s="12" t="s">
        <v>312</v>
      </c>
      <c r="I62" s="16" t="s">
        <v>154</v>
      </c>
      <c r="J62" s="12" t="s">
        <v>301</v>
      </c>
    </row>
    <row r="63" spans="1:10" ht="30" customHeight="1">
      <c r="A63" s="38"/>
      <c r="B63" s="38"/>
      <c r="C63" s="10">
        <v>41</v>
      </c>
      <c r="D63" s="1" t="s">
        <v>23</v>
      </c>
      <c r="E63" s="14">
        <v>60</v>
      </c>
      <c r="F63" s="12" t="s">
        <v>22</v>
      </c>
      <c r="G63" s="12" t="s">
        <v>121</v>
      </c>
      <c r="H63" s="12" t="s">
        <v>299</v>
      </c>
      <c r="I63" s="16" t="s">
        <v>155</v>
      </c>
      <c r="J63" s="12" t="s">
        <v>301</v>
      </c>
    </row>
    <row r="64" spans="1:10" ht="30" customHeight="1">
      <c r="A64" s="38"/>
      <c r="B64" s="38"/>
      <c r="C64" s="10">
        <v>42</v>
      </c>
      <c r="D64" s="1" t="s">
        <v>24</v>
      </c>
      <c r="E64" s="10">
        <v>61</v>
      </c>
      <c r="F64" s="12" t="s">
        <v>22</v>
      </c>
      <c r="G64" s="12" t="s">
        <v>121</v>
      </c>
      <c r="H64" s="12" t="s">
        <v>299</v>
      </c>
      <c r="I64" s="16" t="s">
        <v>156</v>
      </c>
      <c r="J64" s="12" t="s">
        <v>301</v>
      </c>
    </row>
    <row r="65" spans="1:10" ht="30" customHeight="1">
      <c r="A65" s="38"/>
      <c r="B65" s="38"/>
      <c r="C65" s="10">
        <v>43</v>
      </c>
      <c r="D65" s="22" t="s">
        <v>25</v>
      </c>
      <c r="E65" s="23">
        <v>62</v>
      </c>
      <c r="F65" s="24" t="s">
        <v>22</v>
      </c>
      <c r="G65" s="24" t="s">
        <v>121</v>
      </c>
      <c r="H65" s="24" t="s">
        <v>299</v>
      </c>
      <c r="I65" s="25" t="s">
        <v>157</v>
      </c>
      <c r="J65" s="24" t="s">
        <v>301</v>
      </c>
    </row>
    <row r="66" spans="1:10" ht="30" customHeight="1">
      <c r="A66" s="33">
        <v>8</v>
      </c>
      <c r="B66" s="33" t="s">
        <v>347</v>
      </c>
      <c r="C66" s="10">
        <v>44</v>
      </c>
      <c r="D66" s="22" t="s">
        <v>26</v>
      </c>
      <c r="E66" s="26">
        <v>63</v>
      </c>
      <c r="F66" s="24" t="s">
        <v>259</v>
      </c>
      <c r="G66" s="24" t="s">
        <v>173</v>
      </c>
      <c r="H66" s="27" t="s">
        <v>112</v>
      </c>
      <c r="I66" s="24" t="s">
        <v>370</v>
      </c>
      <c r="J66" s="24" t="s">
        <v>300</v>
      </c>
    </row>
    <row r="67" spans="1:10" ht="30" customHeight="1">
      <c r="A67" s="33"/>
      <c r="B67" s="33"/>
      <c r="C67" s="10">
        <v>45</v>
      </c>
      <c r="D67" s="22" t="s">
        <v>167</v>
      </c>
      <c r="E67" s="23">
        <v>64</v>
      </c>
      <c r="F67" s="24" t="s">
        <v>83</v>
      </c>
      <c r="G67" s="24" t="s">
        <v>173</v>
      </c>
      <c r="H67" s="27" t="s">
        <v>112</v>
      </c>
      <c r="I67" s="24" t="s">
        <v>370</v>
      </c>
      <c r="J67" s="24" t="s">
        <v>195</v>
      </c>
    </row>
    <row r="68" spans="1:10" ht="30" customHeight="1">
      <c r="A68" s="33"/>
      <c r="B68" s="33"/>
      <c r="C68" s="10">
        <v>46</v>
      </c>
      <c r="D68" s="22" t="s">
        <v>84</v>
      </c>
      <c r="E68" s="26">
        <v>65</v>
      </c>
      <c r="F68" s="24" t="s">
        <v>83</v>
      </c>
      <c r="G68" s="24" t="s">
        <v>173</v>
      </c>
      <c r="H68" s="24" t="s">
        <v>159</v>
      </c>
      <c r="I68" s="24" t="s">
        <v>370</v>
      </c>
      <c r="J68" s="24" t="s">
        <v>196</v>
      </c>
    </row>
    <row r="69" spans="1:10" ht="30" customHeight="1">
      <c r="A69" s="33"/>
      <c r="B69" s="33"/>
      <c r="C69" s="10">
        <v>47</v>
      </c>
      <c r="D69" s="22" t="s">
        <v>85</v>
      </c>
      <c r="E69" s="23">
        <v>66</v>
      </c>
      <c r="F69" s="24" t="s">
        <v>321</v>
      </c>
      <c r="G69" s="24" t="s">
        <v>173</v>
      </c>
      <c r="H69" s="24" t="s">
        <v>159</v>
      </c>
      <c r="I69" s="24" t="s">
        <v>370</v>
      </c>
      <c r="J69" s="24" t="s">
        <v>196</v>
      </c>
    </row>
    <row r="70" spans="1:10" ht="30" customHeight="1">
      <c r="A70" s="10">
        <v>9</v>
      </c>
      <c r="B70" s="10" t="s">
        <v>86</v>
      </c>
      <c r="C70" s="10">
        <v>48</v>
      </c>
      <c r="D70" s="22" t="s">
        <v>322</v>
      </c>
      <c r="E70" s="26">
        <v>67</v>
      </c>
      <c r="F70" s="24" t="s">
        <v>340</v>
      </c>
      <c r="G70" s="24" t="s">
        <v>172</v>
      </c>
      <c r="H70" s="24" t="s">
        <v>371</v>
      </c>
      <c r="I70" s="24" t="s">
        <v>158</v>
      </c>
      <c r="J70" s="24" t="s">
        <v>421</v>
      </c>
    </row>
    <row r="71" spans="1:10" ht="30" customHeight="1">
      <c r="A71" s="11">
        <v>10</v>
      </c>
      <c r="B71" s="11" t="s">
        <v>3</v>
      </c>
      <c r="C71" s="10">
        <v>49</v>
      </c>
      <c r="D71" s="1" t="s">
        <v>4</v>
      </c>
      <c r="E71" s="14">
        <v>68</v>
      </c>
      <c r="F71" s="18" t="s">
        <v>108</v>
      </c>
      <c r="G71" s="12" t="s">
        <v>117</v>
      </c>
      <c r="H71" s="19" t="s">
        <v>171</v>
      </c>
      <c r="I71" s="18" t="s">
        <v>194</v>
      </c>
      <c r="J71" s="18" t="s">
        <v>109</v>
      </c>
    </row>
    <row r="72" spans="1:10" ht="30" customHeight="1">
      <c r="A72" s="11">
        <v>11</v>
      </c>
      <c r="B72" s="11" t="s">
        <v>5</v>
      </c>
      <c r="C72" s="10">
        <v>50</v>
      </c>
      <c r="D72" s="1" t="s">
        <v>6</v>
      </c>
      <c r="E72" s="10">
        <v>69</v>
      </c>
      <c r="F72" s="12" t="s">
        <v>271</v>
      </c>
      <c r="G72" s="12" t="s">
        <v>355</v>
      </c>
      <c r="H72" s="19" t="s">
        <v>111</v>
      </c>
      <c r="I72" s="12" t="s">
        <v>153</v>
      </c>
      <c r="J72" s="18" t="s">
        <v>109</v>
      </c>
    </row>
    <row r="73" spans="1:10" ht="30" customHeight="1">
      <c r="A73" s="38">
        <v>12</v>
      </c>
      <c r="B73" s="38" t="s">
        <v>27</v>
      </c>
      <c r="C73" s="10">
        <v>51</v>
      </c>
      <c r="D73" s="1" t="s">
        <v>28</v>
      </c>
      <c r="E73" s="14">
        <v>70</v>
      </c>
      <c r="F73" s="12" t="s">
        <v>29</v>
      </c>
      <c r="G73" s="12" t="s">
        <v>315</v>
      </c>
      <c r="H73" s="12" t="s">
        <v>316</v>
      </c>
      <c r="I73" s="12" t="s">
        <v>240</v>
      </c>
      <c r="J73" s="12" t="s">
        <v>421</v>
      </c>
    </row>
    <row r="74" spans="1:10" ht="30" customHeight="1">
      <c r="A74" s="38"/>
      <c r="B74" s="38"/>
      <c r="C74" s="10">
        <v>52</v>
      </c>
      <c r="D74" s="1" t="s">
        <v>30</v>
      </c>
      <c r="E74" s="10">
        <v>71</v>
      </c>
      <c r="F74" s="12" t="s">
        <v>29</v>
      </c>
      <c r="G74" s="12" t="s">
        <v>122</v>
      </c>
      <c r="H74" s="12" t="s">
        <v>113</v>
      </c>
      <c r="I74" s="12" t="s">
        <v>241</v>
      </c>
      <c r="J74" s="12" t="s">
        <v>421</v>
      </c>
    </row>
    <row r="75" spans="1:10" ht="30" customHeight="1">
      <c r="A75" s="38"/>
      <c r="B75" s="38"/>
      <c r="C75" s="10">
        <v>53</v>
      </c>
      <c r="D75" s="1" t="s">
        <v>31</v>
      </c>
      <c r="E75" s="14">
        <v>72</v>
      </c>
      <c r="F75" s="12" t="s">
        <v>346</v>
      </c>
      <c r="G75" s="12" t="s">
        <v>123</v>
      </c>
      <c r="H75" s="12" t="s">
        <v>344</v>
      </c>
      <c r="I75" s="12" t="s">
        <v>242</v>
      </c>
      <c r="J75" s="12" t="s">
        <v>421</v>
      </c>
    </row>
    <row r="76" spans="1:10" ht="30" customHeight="1">
      <c r="A76" s="32">
        <v>13</v>
      </c>
      <c r="B76" s="32" t="s">
        <v>32</v>
      </c>
      <c r="C76" s="10">
        <v>54</v>
      </c>
      <c r="D76" s="1" t="s">
        <v>33</v>
      </c>
      <c r="E76" s="10">
        <v>73</v>
      </c>
      <c r="F76" s="12" t="s">
        <v>34</v>
      </c>
      <c r="G76" s="12" t="s">
        <v>147</v>
      </c>
      <c r="H76" s="13" t="s">
        <v>148</v>
      </c>
      <c r="I76" s="12" t="s">
        <v>284</v>
      </c>
      <c r="J76" s="12" t="s">
        <v>297</v>
      </c>
    </row>
    <row r="77" spans="1:10" ht="30" customHeight="1">
      <c r="A77" s="33"/>
      <c r="B77" s="33"/>
      <c r="C77" s="10">
        <v>55</v>
      </c>
      <c r="D77" s="1" t="s">
        <v>285</v>
      </c>
      <c r="E77" s="14">
        <v>74</v>
      </c>
      <c r="F77" s="12" t="s">
        <v>34</v>
      </c>
      <c r="G77" s="12" t="s">
        <v>124</v>
      </c>
      <c r="H77" s="13" t="s">
        <v>98</v>
      </c>
      <c r="I77" s="12" t="s">
        <v>286</v>
      </c>
      <c r="J77" s="12" t="s">
        <v>297</v>
      </c>
    </row>
    <row r="78" spans="1:10" ht="30" customHeight="1">
      <c r="A78" s="34"/>
      <c r="B78" s="34"/>
      <c r="C78" s="10">
        <v>56</v>
      </c>
      <c r="D78" s="1" t="s">
        <v>95</v>
      </c>
      <c r="E78" s="10">
        <v>75</v>
      </c>
      <c r="F78" s="12" t="s">
        <v>34</v>
      </c>
      <c r="G78" s="12" t="s">
        <v>125</v>
      </c>
      <c r="H78" s="13" t="s">
        <v>99</v>
      </c>
      <c r="I78" s="12" t="s">
        <v>287</v>
      </c>
      <c r="J78" s="12" t="s">
        <v>297</v>
      </c>
    </row>
    <row r="79" spans="1:10" ht="30" customHeight="1">
      <c r="A79" s="10">
        <v>14</v>
      </c>
      <c r="B79" s="10" t="s">
        <v>87</v>
      </c>
      <c r="C79" s="10">
        <v>57</v>
      </c>
      <c r="D79" s="1" t="s">
        <v>96</v>
      </c>
      <c r="E79" s="14">
        <v>76</v>
      </c>
      <c r="F79" s="12" t="s">
        <v>34</v>
      </c>
      <c r="G79" s="12" t="s">
        <v>125</v>
      </c>
      <c r="H79" s="13" t="s">
        <v>100</v>
      </c>
      <c r="I79" s="12" t="s">
        <v>283</v>
      </c>
      <c r="J79" s="12" t="s">
        <v>297</v>
      </c>
    </row>
    <row r="80" spans="1:10" ht="30" customHeight="1">
      <c r="A80" s="32">
        <v>15</v>
      </c>
      <c r="B80" s="32" t="s">
        <v>35</v>
      </c>
      <c r="C80" s="32">
        <v>58</v>
      </c>
      <c r="D80" s="35" t="s">
        <v>36</v>
      </c>
      <c r="E80" s="10">
        <v>77</v>
      </c>
      <c r="F80" s="12" t="s">
        <v>378</v>
      </c>
      <c r="G80" s="12" t="s">
        <v>126</v>
      </c>
      <c r="H80" s="12" t="s">
        <v>273</v>
      </c>
      <c r="I80" s="12" t="s">
        <v>381</v>
      </c>
      <c r="J80" s="12" t="s">
        <v>274</v>
      </c>
    </row>
    <row r="81" spans="1:10" ht="30" customHeight="1">
      <c r="A81" s="33"/>
      <c r="B81" s="33"/>
      <c r="C81" s="33"/>
      <c r="D81" s="36"/>
      <c r="E81" s="14">
        <v>78</v>
      </c>
      <c r="F81" s="12" t="s">
        <v>376</v>
      </c>
      <c r="G81" s="12" t="s">
        <v>375</v>
      </c>
      <c r="H81" s="12" t="s">
        <v>379</v>
      </c>
      <c r="I81" s="12" t="s">
        <v>381</v>
      </c>
      <c r="J81" s="12" t="s">
        <v>422</v>
      </c>
    </row>
    <row r="82" spans="1:10" ht="30" customHeight="1">
      <c r="A82" s="34"/>
      <c r="B82" s="34"/>
      <c r="C82" s="34"/>
      <c r="D82" s="37"/>
      <c r="E82" s="14">
        <v>79</v>
      </c>
      <c r="F82" s="12" t="s">
        <v>377</v>
      </c>
      <c r="G82" s="12" t="s">
        <v>375</v>
      </c>
      <c r="H82" s="12" t="s">
        <v>380</v>
      </c>
      <c r="I82" s="12" t="s">
        <v>381</v>
      </c>
      <c r="J82" s="12" t="s">
        <v>422</v>
      </c>
    </row>
    <row r="83" spans="1:10" ht="30" customHeight="1">
      <c r="A83" s="38">
        <v>16</v>
      </c>
      <c r="B83" s="38" t="s">
        <v>37</v>
      </c>
      <c r="C83" s="10">
        <v>59</v>
      </c>
      <c r="D83" s="1" t="s">
        <v>38</v>
      </c>
      <c r="E83" s="14">
        <v>80</v>
      </c>
      <c r="F83" s="12" t="s">
        <v>34</v>
      </c>
      <c r="G83" s="12" t="s">
        <v>118</v>
      </c>
      <c r="H83" s="12" t="s">
        <v>114</v>
      </c>
      <c r="I83" s="12" t="s">
        <v>243</v>
      </c>
      <c r="J83" s="12" t="s">
        <v>296</v>
      </c>
    </row>
    <row r="84" spans="1:10" ht="30" customHeight="1">
      <c r="A84" s="38"/>
      <c r="B84" s="38"/>
      <c r="C84" s="10">
        <v>60</v>
      </c>
      <c r="D84" s="1" t="s">
        <v>39</v>
      </c>
      <c r="E84" s="10">
        <v>81</v>
      </c>
      <c r="F84" s="12" t="s">
        <v>34</v>
      </c>
      <c r="G84" s="12" t="s">
        <v>118</v>
      </c>
      <c r="H84" s="12" t="s">
        <v>114</v>
      </c>
      <c r="I84" s="12" t="s">
        <v>244</v>
      </c>
      <c r="J84" s="12" t="s">
        <v>296</v>
      </c>
    </row>
    <row r="85" spans="1:10" ht="30" customHeight="1">
      <c r="A85" s="10">
        <v>17</v>
      </c>
      <c r="B85" s="10" t="s">
        <v>40</v>
      </c>
      <c r="C85" s="10">
        <v>61</v>
      </c>
      <c r="D85" s="1" t="s">
        <v>41</v>
      </c>
      <c r="E85" s="14">
        <v>82</v>
      </c>
      <c r="F85" s="12" t="s">
        <v>345</v>
      </c>
      <c r="G85" s="12" t="s">
        <v>124</v>
      </c>
      <c r="H85" s="13" t="s">
        <v>100</v>
      </c>
      <c r="I85" s="12" t="s">
        <v>282</v>
      </c>
      <c r="J85" s="12" t="s">
        <v>297</v>
      </c>
    </row>
    <row r="86" spans="1:10" ht="30" customHeight="1">
      <c r="A86" s="10">
        <v>18</v>
      </c>
      <c r="B86" s="10" t="s">
        <v>42</v>
      </c>
      <c r="C86" s="10">
        <v>62</v>
      </c>
      <c r="D86" s="1" t="s">
        <v>261</v>
      </c>
      <c r="E86" s="14">
        <v>83</v>
      </c>
      <c r="F86" s="12" t="s">
        <v>346</v>
      </c>
      <c r="G86" s="12" t="s">
        <v>122</v>
      </c>
      <c r="H86" s="12" t="s">
        <v>389</v>
      </c>
      <c r="I86" s="12" t="s">
        <v>288</v>
      </c>
      <c r="J86" s="12" t="s">
        <v>298</v>
      </c>
    </row>
    <row r="87" spans="1:10" ht="30" customHeight="1">
      <c r="A87" s="20">
        <v>19</v>
      </c>
      <c r="B87" s="20" t="s">
        <v>161</v>
      </c>
      <c r="C87" s="10">
        <v>63</v>
      </c>
      <c r="D87" s="21" t="s">
        <v>162</v>
      </c>
      <c r="E87" s="14">
        <v>84</v>
      </c>
      <c r="F87" s="13" t="s">
        <v>166</v>
      </c>
      <c r="G87" s="12" t="s">
        <v>165</v>
      </c>
      <c r="H87" s="13" t="s">
        <v>390</v>
      </c>
      <c r="I87" s="13" t="s">
        <v>289</v>
      </c>
      <c r="J87" s="12" t="s">
        <v>423</v>
      </c>
    </row>
    <row r="88" spans="1:10" ht="30" customHeight="1">
      <c r="A88" s="38">
        <v>20</v>
      </c>
      <c r="B88" s="38" t="s">
        <v>43</v>
      </c>
      <c r="C88" s="10">
        <v>64</v>
      </c>
      <c r="D88" s="1" t="s">
        <v>260</v>
      </c>
      <c r="E88" s="10">
        <v>85</v>
      </c>
      <c r="F88" s="12" t="s">
        <v>1</v>
      </c>
      <c r="G88" s="12" t="s">
        <v>116</v>
      </c>
      <c r="H88" s="13" t="s">
        <v>105</v>
      </c>
      <c r="I88" s="12" t="s">
        <v>245</v>
      </c>
      <c r="J88" s="12" t="s">
        <v>391</v>
      </c>
    </row>
    <row r="89" spans="1:10" ht="30" customHeight="1">
      <c r="A89" s="38"/>
      <c r="B89" s="38"/>
      <c r="C89" s="10">
        <v>65</v>
      </c>
      <c r="D89" s="1" t="s">
        <v>44</v>
      </c>
      <c r="E89" s="14">
        <v>86</v>
      </c>
      <c r="F89" s="12" t="s">
        <v>1</v>
      </c>
      <c r="G89" s="12" t="s">
        <v>116</v>
      </c>
      <c r="H89" s="13" t="s">
        <v>105</v>
      </c>
      <c r="I89" s="12" t="s">
        <v>246</v>
      </c>
      <c r="J89" s="12" t="s">
        <v>391</v>
      </c>
    </row>
    <row r="90" spans="1:10" ht="30" customHeight="1">
      <c r="A90" s="38"/>
      <c r="B90" s="38"/>
      <c r="C90" s="10">
        <v>66</v>
      </c>
      <c r="D90" s="1" t="s">
        <v>45</v>
      </c>
      <c r="E90" s="14">
        <v>87</v>
      </c>
      <c r="F90" s="12" t="s">
        <v>1</v>
      </c>
      <c r="G90" s="12" t="s">
        <v>116</v>
      </c>
      <c r="H90" s="13" t="s">
        <v>105</v>
      </c>
      <c r="I90" s="12" t="s">
        <v>247</v>
      </c>
      <c r="J90" s="12" t="s">
        <v>391</v>
      </c>
    </row>
    <row r="91" spans="1:10" ht="30" customHeight="1">
      <c r="A91" s="38"/>
      <c r="B91" s="38"/>
      <c r="C91" s="10">
        <v>67</v>
      </c>
      <c r="D91" s="1" t="s">
        <v>46</v>
      </c>
      <c r="E91" s="14">
        <v>88</v>
      </c>
      <c r="F91" s="12" t="s">
        <v>1</v>
      </c>
      <c r="G91" s="12" t="s">
        <v>116</v>
      </c>
      <c r="H91" s="13" t="s">
        <v>104</v>
      </c>
      <c r="I91" s="12" t="s">
        <v>248</v>
      </c>
      <c r="J91" s="12" t="s">
        <v>391</v>
      </c>
    </row>
    <row r="92" spans="1:10" ht="30" customHeight="1">
      <c r="A92" s="38"/>
      <c r="B92" s="38"/>
      <c r="C92" s="10">
        <v>68</v>
      </c>
      <c r="D92" s="1" t="s">
        <v>47</v>
      </c>
      <c r="E92" s="10">
        <v>89</v>
      </c>
      <c r="F92" s="12" t="s">
        <v>11</v>
      </c>
      <c r="G92" s="12" t="s">
        <v>120</v>
      </c>
      <c r="H92" s="12" t="s">
        <v>270</v>
      </c>
      <c r="I92" s="12" t="s">
        <v>292</v>
      </c>
      <c r="J92" s="12" t="s">
        <v>258</v>
      </c>
    </row>
    <row r="93" spans="1:10" ht="30" customHeight="1">
      <c r="A93" s="38"/>
      <c r="B93" s="38"/>
      <c r="C93" s="32">
        <v>69</v>
      </c>
      <c r="D93" s="35" t="s">
        <v>48</v>
      </c>
      <c r="E93" s="14">
        <v>90</v>
      </c>
      <c r="F93" s="12" t="s">
        <v>1</v>
      </c>
      <c r="G93" s="12" t="s">
        <v>116</v>
      </c>
      <c r="H93" s="13" t="s">
        <v>104</v>
      </c>
      <c r="I93" s="12" t="s">
        <v>249</v>
      </c>
      <c r="J93" s="12" t="s">
        <v>391</v>
      </c>
    </row>
    <row r="94" spans="1:10" ht="30" customHeight="1">
      <c r="A94" s="38"/>
      <c r="B94" s="38"/>
      <c r="C94" s="34"/>
      <c r="D94" s="37"/>
      <c r="E94" s="14">
        <v>91</v>
      </c>
      <c r="F94" s="12" t="s">
        <v>49</v>
      </c>
      <c r="G94" s="12" t="s">
        <v>127</v>
      </c>
      <c r="H94" s="12" t="s">
        <v>317</v>
      </c>
      <c r="I94" s="12" t="s">
        <v>250</v>
      </c>
      <c r="J94" s="12" t="s">
        <v>302</v>
      </c>
    </row>
    <row r="95" spans="1:10" ht="30" customHeight="1">
      <c r="A95" s="38"/>
      <c r="B95" s="38"/>
      <c r="C95" s="10">
        <v>70</v>
      </c>
      <c r="D95" s="1" t="s">
        <v>50</v>
      </c>
      <c r="E95" s="14">
        <v>92</v>
      </c>
      <c r="F95" s="12" t="s">
        <v>49</v>
      </c>
      <c r="G95" s="12" t="s">
        <v>127</v>
      </c>
      <c r="H95" s="12" t="s">
        <v>81</v>
      </c>
      <c r="I95" s="12" t="s">
        <v>251</v>
      </c>
      <c r="J95" s="12" t="s">
        <v>302</v>
      </c>
    </row>
    <row r="96" spans="1:10" ht="30" customHeight="1">
      <c r="A96" s="38"/>
      <c r="B96" s="38"/>
      <c r="C96" s="10">
        <v>71</v>
      </c>
      <c r="D96" s="1" t="s">
        <v>51</v>
      </c>
      <c r="E96" s="10">
        <v>93</v>
      </c>
      <c r="F96" s="12" t="s">
        <v>19</v>
      </c>
      <c r="G96" s="12" t="s">
        <v>127</v>
      </c>
      <c r="H96" s="12" t="s">
        <v>81</v>
      </c>
      <c r="I96" s="12" t="s">
        <v>291</v>
      </c>
      <c r="J96" s="12" t="s">
        <v>302</v>
      </c>
    </row>
    <row r="97" spans="1:10" ht="30" customHeight="1">
      <c r="A97" s="38"/>
      <c r="B97" s="38"/>
      <c r="C97" s="10">
        <v>72</v>
      </c>
      <c r="D97" s="1" t="s">
        <v>52</v>
      </c>
      <c r="E97" s="14">
        <v>94</v>
      </c>
      <c r="F97" s="12" t="s">
        <v>19</v>
      </c>
      <c r="G97" s="12" t="s">
        <v>127</v>
      </c>
      <c r="H97" s="12" t="s">
        <v>81</v>
      </c>
      <c r="I97" s="12" t="s">
        <v>290</v>
      </c>
      <c r="J97" s="12" t="s">
        <v>302</v>
      </c>
    </row>
    <row r="98" spans="1:10" ht="30" customHeight="1">
      <c r="A98" s="38"/>
      <c r="B98" s="38"/>
      <c r="C98" s="10">
        <v>73</v>
      </c>
      <c r="D98" s="1" t="s">
        <v>53</v>
      </c>
      <c r="E98" s="14">
        <v>95</v>
      </c>
      <c r="F98" s="12" t="s">
        <v>19</v>
      </c>
      <c r="G98" s="12" t="s">
        <v>127</v>
      </c>
      <c r="H98" s="12" t="s">
        <v>81</v>
      </c>
      <c r="I98" s="12" t="s">
        <v>252</v>
      </c>
      <c r="J98" s="12" t="s">
        <v>302</v>
      </c>
    </row>
    <row r="99" spans="1:10" ht="30" customHeight="1">
      <c r="A99" s="32">
        <v>21</v>
      </c>
      <c r="B99" s="32" t="s">
        <v>133</v>
      </c>
      <c r="C99" s="10">
        <v>74</v>
      </c>
      <c r="D99" s="1" t="s">
        <v>54</v>
      </c>
      <c r="E99" s="14">
        <v>96</v>
      </c>
      <c r="F99" s="12" t="s">
        <v>34</v>
      </c>
      <c r="G99" s="12" t="s">
        <v>357</v>
      </c>
      <c r="H99" s="12" t="s">
        <v>336</v>
      </c>
      <c r="I99" s="12" t="s">
        <v>359</v>
      </c>
      <c r="J99" s="12" t="s">
        <v>423</v>
      </c>
    </row>
    <row r="100" spans="1:10" ht="30" customHeight="1">
      <c r="A100" s="33"/>
      <c r="B100" s="33"/>
      <c r="C100" s="10">
        <v>75</v>
      </c>
      <c r="D100" s="1" t="s">
        <v>329</v>
      </c>
      <c r="E100" s="10">
        <v>97</v>
      </c>
      <c r="F100" s="12" t="s">
        <v>330</v>
      </c>
      <c r="G100" s="12" t="s">
        <v>357</v>
      </c>
      <c r="H100" s="12" t="s">
        <v>170</v>
      </c>
      <c r="I100" s="12" t="s">
        <v>359</v>
      </c>
      <c r="J100" s="12" t="s">
        <v>304</v>
      </c>
    </row>
    <row r="101" spans="1:10" ht="30" customHeight="1">
      <c r="A101" s="33"/>
      <c r="B101" s="33"/>
      <c r="C101" s="10">
        <v>76</v>
      </c>
      <c r="D101" s="1" t="s">
        <v>168</v>
      </c>
      <c r="E101" s="14">
        <v>98</v>
      </c>
      <c r="F101" s="12" t="s">
        <v>190</v>
      </c>
      <c r="G101" s="12" t="s">
        <v>358</v>
      </c>
      <c r="H101" s="12" t="s">
        <v>170</v>
      </c>
      <c r="I101" s="12" t="s">
        <v>359</v>
      </c>
      <c r="J101" s="12" t="s">
        <v>423</v>
      </c>
    </row>
    <row r="102" spans="1:10" ht="30" customHeight="1">
      <c r="A102" s="34"/>
      <c r="B102" s="34"/>
      <c r="C102" s="10">
        <v>77</v>
      </c>
      <c r="D102" s="1" t="s">
        <v>169</v>
      </c>
      <c r="E102" s="14">
        <v>99</v>
      </c>
      <c r="F102" s="12" t="s">
        <v>191</v>
      </c>
      <c r="G102" s="12" t="s">
        <v>357</v>
      </c>
      <c r="H102" s="12" t="s">
        <v>356</v>
      </c>
      <c r="I102" s="12" t="s">
        <v>359</v>
      </c>
      <c r="J102" s="12" t="s">
        <v>423</v>
      </c>
    </row>
    <row r="103" spans="1:10" ht="30" customHeight="1">
      <c r="A103" s="10">
        <v>22</v>
      </c>
      <c r="B103" s="10" t="s">
        <v>134</v>
      </c>
      <c r="C103" s="10">
        <v>78</v>
      </c>
      <c r="D103" s="1" t="s">
        <v>55</v>
      </c>
      <c r="E103" s="14">
        <v>100</v>
      </c>
      <c r="F103" s="12" t="s">
        <v>97</v>
      </c>
      <c r="G103" s="12" t="s">
        <v>328</v>
      </c>
      <c r="H103" s="12" t="s">
        <v>327</v>
      </c>
      <c r="I103" s="12" t="s">
        <v>294</v>
      </c>
      <c r="J103" s="12" t="s">
        <v>275</v>
      </c>
    </row>
    <row r="104" spans="1:10" ht="30" customHeight="1">
      <c r="A104" s="38">
        <v>23</v>
      </c>
      <c r="B104" s="38" t="s">
        <v>135</v>
      </c>
      <c r="C104" s="38">
        <v>79</v>
      </c>
      <c r="D104" s="35" t="s">
        <v>318</v>
      </c>
      <c r="E104" s="10">
        <v>101</v>
      </c>
      <c r="F104" s="12" t="s">
        <v>149</v>
      </c>
      <c r="G104" s="12" t="s">
        <v>319</v>
      </c>
      <c r="H104" s="13" t="s">
        <v>320</v>
      </c>
      <c r="I104" s="12" t="s">
        <v>293</v>
      </c>
      <c r="J104" s="12" t="s">
        <v>424</v>
      </c>
    </row>
    <row r="105" spans="1:10" ht="30" customHeight="1">
      <c r="A105" s="38"/>
      <c r="B105" s="38"/>
      <c r="C105" s="38"/>
      <c r="D105" s="37"/>
      <c r="E105" s="14">
        <v>102</v>
      </c>
      <c r="F105" s="12" t="s">
        <v>346</v>
      </c>
      <c r="G105" s="12" t="s">
        <v>150</v>
      </c>
      <c r="H105" s="13" t="s">
        <v>151</v>
      </c>
      <c r="I105" s="12" t="s">
        <v>293</v>
      </c>
      <c r="J105" s="12" t="s">
        <v>303</v>
      </c>
    </row>
    <row r="106" spans="1:10" ht="30" customHeight="1">
      <c r="A106" s="38"/>
      <c r="B106" s="38"/>
      <c r="C106" s="10">
        <v>80</v>
      </c>
      <c r="D106" s="1" t="s">
        <v>106</v>
      </c>
      <c r="E106" s="14">
        <v>103</v>
      </c>
      <c r="F106" s="12" t="s">
        <v>346</v>
      </c>
      <c r="G106" s="12" t="s">
        <v>128</v>
      </c>
      <c r="H106" s="13" t="s">
        <v>107</v>
      </c>
      <c r="I106" s="12" t="s">
        <v>293</v>
      </c>
      <c r="J106" s="12" t="s">
        <v>303</v>
      </c>
    </row>
    <row r="107" spans="1:10" ht="30" customHeight="1">
      <c r="A107" s="32">
        <v>24</v>
      </c>
      <c r="B107" s="32" t="s">
        <v>56</v>
      </c>
      <c r="C107" s="38">
        <v>81</v>
      </c>
      <c r="D107" s="35" t="s">
        <v>323</v>
      </c>
      <c r="E107" s="14">
        <v>104</v>
      </c>
      <c r="F107" s="12" t="s">
        <v>324</v>
      </c>
      <c r="G107" s="12" t="s">
        <v>325</v>
      </c>
      <c r="H107" s="12" t="s">
        <v>326</v>
      </c>
      <c r="I107" s="12" t="s">
        <v>295</v>
      </c>
      <c r="J107" s="12" t="s">
        <v>425</v>
      </c>
    </row>
    <row r="108" spans="1:10" ht="30" customHeight="1">
      <c r="A108" s="33"/>
      <c r="B108" s="33"/>
      <c r="C108" s="38"/>
      <c r="D108" s="37"/>
      <c r="E108" s="10">
        <v>105</v>
      </c>
      <c r="F108" s="12" t="s">
        <v>331</v>
      </c>
      <c r="G108" s="12" t="s">
        <v>129</v>
      </c>
      <c r="H108" s="12" t="s">
        <v>82</v>
      </c>
      <c r="I108" s="12" t="s">
        <v>295</v>
      </c>
      <c r="J108" s="12" t="s">
        <v>425</v>
      </c>
    </row>
    <row r="109" spans="1:10" ht="30" customHeight="1">
      <c r="A109" s="33"/>
      <c r="B109" s="33"/>
      <c r="C109" s="38">
        <v>82</v>
      </c>
      <c r="D109" s="35" t="s">
        <v>78</v>
      </c>
      <c r="E109" s="14">
        <v>106</v>
      </c>
      <c r="F109" s="12" t="s">
        <v>57</v>
      </c>
      <c r="G109" s="12" t="s">
        <v>130</v>
      </c>
      <c r="H109" s="12" t="s">
        <v>82</v>
      </c>
      <c r="I109" s="12" t="s">
        <v>295</v>
      </c>
      <c r="J109" s="12" t="s">
        <v>425</v>
      </c>
    </row>
    <row r="110" spans="1:10" ht="30" customHeight="1">
      <c r="A110" s="33"/>
      <c r="B110" s="33"/>
      <c r="C110" s="38"/>
      <c r="D110" s="37"/>
      <c r="E110" s="14">
        <v>107</v>
      </c>
      <c r="F110" s="12" t="s">
        <v>80</v>
      </c>
      <c r="G110" s="12" t="s">
        <v>130</v>
      </c>
      <c r="H110" s="12" t="s">
        <v>82</v>
      </c>
      <c r="I110" s="12" t="s">
        <v>295</v>
      </c>
      <c r="J110" s="12" t="s">
        <v>425</v>
      </c>
    </row>
    <row r="111" spans="1:10" ht="30" customHeight="1">
      <c r="A111" s="33"/>
      <c r="B111" s="33"/>
      <c r="C111" s="38">
        <v>83</v>
      </c>
      <c r="D111" s="35" t="s">
        <v>79</v>
      </c>
      <c r="E111" s="14">
        <v>108</v>
      </c>
      <c r="F111" s="12" t="s">
        <v>57</v>
      </c>
      <c r="G111" s="12" t="s">
        <v>130</v>
      </c>
      <c r="H111" s="12" t="s">
        <v>82</v>
      </c>
      <c r="I111" s="12" t="s">
        <v>295</v>
      </c>
      <c r="J111" s="12" t="s">
        <v>425</v>
      </c>
    </row>
    <row r="112" spans="1:10" ht="30" customHeight="1">
      <c r="A112" s="34"/>
      <c r="B112" s="34"/>
      <c r="C112" s="38"/>
      <c r="D112" s="37"/>
      <c r="E112" s="10">
        <v>109</v>
      </c>
      <c r="F112" s="12" t="s">
        <v>80</v>
      </c>
      <c r="G112" s="12" t="s">
        <v>130</v>
      </c>
      <c r="H112" s="12" t="s">
        <v>82</v>
      </c>
      <c r="I112" s="12" t="s">
        <v>295</v>
      </c>
      <c r="J112" s="12" t="s">
        <v>425</v>
      </c>
    </row>
    <row r="113" spans="1:10" ht="30" customHeight="1">
      <c r="A113" s="10">
        <v>25</v>
      </c>
      <c r="B113" s="10" t="s">
        <v>58</v>
      </c>
      <c r="C113" s="10">
        <v>84</v>
      </c>
      <c r="D113" s="1" t="s">
        <v>352</v>
      </c>
      <c r="E113" s="14">
        <v>110</v>
      </c>
      <c r="F113" s="12" t="s">
        <v>59</v>
      </c>
      <c r="G113" s="12" t="s">
        <v>354</v>
      </c>
      <c r="H113" s="13" t="s">
        <v>353</v>
      </c>
      <c r="I113" s="12" t="s">
        <v>293</v>
      </c>
      <c r="J113" s="12" t="s">
        <v>426</v>
      </c>
    </row>
    <row r="114" spans="1:10" ht="30" customHeight="1">
      <c r="A114" s="10">
        <v>26</v>
      </c>
      <c r="B114" s="10" t="s">
        <v>77</v>
      </c>
      <c r="C114" s="10">
        <v>85</v>
      </c>
      <c r="D114" s="1" t="s">
        <v>60</v>
      </c>
      <c r="E114" s="14">
        <v>111</v>
      </c>
      <c r="F114" s="12" t="s">
        <v>1</v>
      </c>
      <c r="G114" s="12" t="s">
        <v>116</v>
      </c>
      <c r="H114" s="13" t="s">
        <v>152</v>
      </c>
      <c r="I114" s="12" t="s">
        <v>143</v>
      </c>
      <c r="J114" s="12" t="s">
        <v>391</v>
      </c>
    </row>
    <row r="115" spans="1:10" ht="30" customHeight="1">
      <c r="A115" s="38">
        <v>27</v>
      </c>
      <c r="B115" s="38" t="s">
        <v>61</v>
      </c>
      <c r="C115" s="10">
        <v>86</v>
      </c>
      <c r="D115" s="1" t="s">
        <v>342</v>
      </c>
      <c r="E115" s="14">
        <v>112</v>
      </c>
      <c r="F115" s="12" t="s">
        <v>136</v>
      </c>
      <c r="G115" s="12" t="s">
        <v>174</v>
      </c>
      <c r="H115" s="12" t="s">
        <v>341</v>
      </c>
      <c r="I115" s="12" t="s">
        <v>293</v>
      </c>
      <c r="J115" s="12" t="s">
        <v>427</v>
      </c>
    </row>
    <row r="116" spans="1:10" ht="30" customHeight="1">
      <c r="A116" s="38"/>
      <c r="B116" s="38"/>
      <c r="C116" s="10">
        <v>87</v>
      </c>
      <c r="D116" s="1" t="s">
        <v>62</v>
      </c>
      <c r="E116" s="10">
        <v>113</v>
      </c>
      <c r="F116" s="12" t="s">
        <v>137</v>
      </c>
      <c r="G116" s="12" t="s">
        <v>175</v>
      </c>
      <c r="H116" s="12" t="s">
        <v>132</v>
      </c>
      <c r="I116" s="12" t="s">
        <v>293</v>
      </c>
      <c r="J116" s="12" t="s">
        <v>428</v>
      </c>
    </row>
    <row r="118" spans="1:10" ht="30" customHeight="1">
      <c r="A118" s="30" t="s">
        <v>429</v>
      </c>
      <c r="B118" s="31"/>
      <c r="C118" s="31"/>
      <c r="D118" s="31"/>
      <c r="E118" s="31"/>
      <c r="F118" s="31"/>
      <c r="G118" s="31"/>
      <c r="H118" s="31"/>
      <c r="I118" s="31"/>
      <c r="J118" s="31"/>
    </row>
    <row r="119" spans="1:10" ht="30" customHeight="1">
      <c r="A119" s="31"/>
      <c r="B119" s="31"/>
      <c r="C119" s="31"/>
      <c r="D119" s="31"/>
      <c r="E119" s="31"/>
      <c r="F119" s="31"/>
      <c r="G119" s="31"/>
      <c r="H119" s="31"/>
      <c r="I119" s="31"/>
      <c r="J119" s="31"/>
    </row>
    <row r="120" spans="1:10" ht="53.25" customHeight="1">
      <c r="A120" s="31"/>
      <c r="B120" s="31"/>
      <c r="C120" s="31"/>
      <c r="D120" s="31"/>
      <c r="E120" s="31"/>
      <c r="F120" s="31"/>
      <c r="G120" s="31"/>
      <c r="H120" s="31"/>
      <c r="I120" s="31"/>
      <c r="J120" s="31"/>
    </row>
  </sheetData>
  <sheetProtection/>
  <autoFilter ref="A2:J116"/>
  <mergeCells count="70">
    <mergeCell ref="A10:A49"/>
    <mergeCell ref="D19:D24"/>
    <mergeCell ref="E56:E57"/>
    <mergeCell ref="F56:F57"/>
    <mergeCell ref="A1:J1"/>
    <mergeCell ref="D53:D54"/>
    <mergeCell ref="D55:D57"/>
    <mergeCell ref="B55:B57"/>
    <mergeCell ref="A4:A9"/>
    <mergeCell ref="B4:B9"/>
    <mergeCell ref="B10:B49"/>
    <mergeCell ref="B50:B54"/>
    <mergeCell ref="D27:D28"/>
    <mergeCell ref="C19:C24"/>
    <mergeCell ref="D50:D52"/>
    <mergeCell ref="D10:D11"/>
    <mergeCell ref="C10:C11"/>
    <mergeCell ref="C12:C15"/>
    <mergeCell ref="C16:C18"/>
    <mergeCell ref="D29:D30"/>
    <mergeCell ref="D12:D15"/>
    <mergeCell ref="D16:D18"/>
    <mergeCell ref="C58:C59"/>
    <mergeCell ref="C55:C57"/>
    <mergeCell ref="C27:C28"/>
    <mergeCell ref="C29:C30"/>
    <mergeCell ref="C50:C52"/>
    <mergeCell ref="C53:C54"/>
    <mergeCell ref="C60:C61"/>
    <mergeCell ref="C93:C94"/>
    <mergeCell ref="C104:C105"/>
    <mergeCell ref="C107:C108"/>
    <mergeCell ref="D58:D59"/>
    <mergeCell ref="D60:D61"/>
    <mergeCell ref="D93:D94"/>
    <mergeCell ref="D104:D105"/>
    <mergeCell ref="B99:B102"/>
    <mergeCell ref="A99:A102"/>
    <mergeCell ref="A88:A98"/>
    <mergeCell ref="D111:D112"/>
    <mergeCell ref="D107:D108"/>
    <mergeCell ref="D109:D110"/>
    <mergeCell ref="C111:C112"/>
    <mergeCell ref="C109:C110"/>
    <mergeCell ref="B88:B98"/>
    <mergeCell ref="B58:B61"/>
    <mergeCell ref="A50:A54"/>
    <mergeCell ref="A66:A69"/>
    <mergeCell ref="A58:A61"/>
    <mergeCell ref="A62:A65"/>
    <mergeCell ref="A80:A82"/>
    <mergeCell ref="A55:A57"/>
    <mergeCell ref="A115:A116"/>
    <mergeCell ref="B107:B112"/>
    <mergeCell ref="B115:B116"/>
    <mergeCell ref="B104:B106"/>
    <mergeCell ref="A76:A78"/>
    <mergeCell ref="A83:A84"/>
    <mergeCell ref="A104:A106"/>
    <mergeCell ref="A107:A112"/>
    <mergeCell ref="A118:J120"/>
    <mergeCell ref="C80:C82"/>
    <mergeCell ref="D80:D82"/>
    <mergeCell ref="B62:B65"/>
    <mergeCell ref="B73:B75"/>
    <mergeCell ref="B66:B69"/>
    <mergeCell ref="B83:B84"/>
    <mergeCell ref="B76:B78"/>
    <mergeCell ref="B80:B82"/>
    <mergeCell ref="A73:A75"/>
  </mergeCells>
  <dataValidations count="1">
    <dataValidation type="textLength" allowBlank="1" showInputMessage="1" showErrorMessage="1" sqref="H81:H82">
      <formula1>1</formula1>
      <formula2>300</formula2>
    </dataValidation>
  </dataValidations>
  <printOptions/>
  <pageMargins left="0.699305555555556" right="0.699305555555556" top="0.75" bottom="0.75" header="0.3" footer="0.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2:I16"/>
  <sheetViews>
    <sheetView zoomScalePageLayoutView="0" workbookViewId="0" topLeftCell="A1">
      <selection activeCell="N17" sqref="N17"/>
    </sheetView>
  </sheetViews>
  <sheetFormatPr defaultColWidth="9.00390625" defaultRowHeight="13.5"/>
  <sheetData>
    <row r="2" spans="1:9" ht="16.5">
      <c r="A2" s="29" t="s">
        <v>382</v>
      </c>
      <c r="I2" s="29" t="s">
        <v>383</v>
      </c>
    </row>
    <row r="16" ht="16.5">
      <c r="I16" s="29" t="s">
        <v>385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邓硕</dc:creator>
  <cp:keywords/>
  <dc:description/>
  <cp:lastModifiedBy>魏欣婷</cp:lastModifiedBy>
  <cp:lastPrinted>2015-12-30T08:42:00Z</cp:lastPrinted>
  <dcterms:created xsi:type="dcterms:W3CDTF">2015-03-02T02:39:00Z</dcterms:created>
  <dcterms:modified xsi:type="dcterms:W3CDTF">2016-05-16T06:50:26Z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